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hu-my.sharepoint.com/personal/mary_mcgreal_harvard_edu/Documents/01 Finance/OSP/Proposal Review/"/>
    </mc:Choice>
  </mc:AlternateContent>
  <xr:revisionPtr revIDLastSave="0" documentId="8_{F527F0DA-6A93-4D85-AEE0-5BB92625247E}" xr6:coauthVersionLast="47" xr6:coauthVersionMax="47" xr10:uidLastSave="{00000000-0000-0000-0000-000000000000}"/>
  <bookViews>
    <workbookView xWindow="-105" yWindow="0" windowWidth="14610" windowHeight="15585" firstSheet="1" activeTab="2" xr2:uid="{6FAE653B-DD0A-423D-904F-9316B658066E}"/>
  </bookViews>
  <sheets>
    <sheet name="Harvard.Proposal Rvw.Original" sheetId="2" state="hidden" r:id="rId1"/>
    <sheet name="Review Checklist" sheetId="12" r:id="rId2"/>
    <sheet name="NIH reference letters" sheetId="13" r:id="rId3"/>
    <sheet name="Document History" sheetId="4" r:id="rId4"/>
  </sheets>
  <definedNames>
    <definedName name="_xlnm._FilterDatabase" localSheetId="0" hidden="1">'Harvard.Proposal Rvw.Original'!$A$1:$C$1</definedName>
    <definedName name="_xlnm.Print_Area" localSheetId="0">'Harvard.Proposal Rvw.Original'!$A$1:$C$40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<sst xmlns="http://schemas.openxmlformats.org/spreadsheetml/2006/main" count="402" uniqueCount="229">
  <si>
    <t>ID</t>
  </si>
  <si>
    <t>Category</t>
  </si>
  <si>
    <t>Item Reviewed</t>
  </si>
  <si>
    <t>Budget</t>
  </si>
  <si>
    <t>Fringe rates are correct</t>
  </si>
  <si>
    <t>Review RPPR checklist</t>
  </si>
  <si>
    <t>IDC rate is correct</t>
  </si>
  <si>
    <t xml:space="preserve">Verify overhead shortfall has been calculated and is noted - for FAS </t>
  </si>
  <si>
    <t>Verify subaward budget</t>
  </si>
  <si>
    <t>Verify IDC has been calculated correctly (have necessary budget items been excluded from the calculation, for example)</t>
  </si>
  <si>
    <t>Verify use of NIH salary cap (if applicable)</t>
  </si>
  <si>
    <t>GMAS</t>
  </si>
  <si>
    <t>Ensure inclusion of RAS review (for FAS proposals &gt; $2M) and Provost review (link to criteria here)</t>
  </si>
  <si>
    <t>Double check calculations in excel to ensure there are no errors</t>
  </si>
  <si>
    <t>COLA included - 3%</t>
  </si>
  <si>
    <t>Budget justification matches budget - effort should be consistent throughout</t>
  </si>
  <si>
    <t>Review budget for unallowables</t>
  </si>
  <si>
    <t>Part-of accounts - review if dept actually enters something (but people don't really use this) - IFI info automatically generates Part-of account</t>
  </si>
  <si>
    <t>General</t>
  </si>
  <si>
    <t>PI Training completed (if required - FAS, Engineering)</t>
  </si>
  <si>
    <t>GMAS Title matches Title in Proposal</t>
  </si>
  <si>
    <t>Budget entered correctly</t>
  </si>
  <si>
    <t>Period of performance entered correctly</t>
  </si>
  <si>
    <t>Correct IDC rate used</t>
  </si>
  <si>
    <t>TDC versus MTDC correctly used</t>
  </si>
  <si>
    <t>International activities identified if applicable</t>
  </si>
  <si>
    <t>All approvals in GMAS completed correctly</t>
  </si>
  <si>
    <t>Subagreements identified and GMAS form completed</t>
  </si>
  <si>
    <t>Cost sharing identified and GMAS form completed</t>
  </si>
  <si>
    <t>Effort aligns with what has been indicated in proposal</t>
  </si>
  <si>
    <r>
      <t xml:space="preserve">All members of research team have been listed --&gt; </t>
    </r>
    <r>
      <rPr>
        <b/>
        <sz val="11"/>
        <color theme="1"/>
        <rFont val="Calibri"/>
        <family val="2"/>
        <scheme val="minor"/>
      </rPr>
      <t>should have formal guidance on who should be included on this team - not exactly clear on the latest thinking around who needs to be included here</t>
    </r>
  </si>
  <si>
    <t>Confirm inter-faculty involvement</t>
  </si>
  <si>
    <t>Other</t>
  </si>
  <si>
    <t>Verify sub is appropriate versus consultant versus other type of agreement</t>
  </si>
  <si>
    <t>&lt;---- Only comes up if dept is confused about it or are trying to push boundaries; coming up less than 20% of time</t>
  </si>
  <si>
    <t>Sponsor System Errors</t>
  </si>
  <si>
    <t>Validate proposal to see what errors are occurring and possibly kick back depending on volume of errors</t>
  </si>
  <si>
    <t>Reference Tips and Tricks (we have one for NSF and NIH)</t>
  </si>
  <si>
    <t>Subagreement documents are included (as applicable)</t>
  </si>
  <si>
    <t>Approvals</t>
  </si>
  <si>
    <t>Reps/Certs OR agreeing to Ts&amp;Cs prior to submission - has it been routed to GCO</t>
  </si>
  <si>
    <t>Mentor included - fellowships, for example; Correct GMAS proposal type selected</t>
  </si>
  <si>
    <t>Institutional information/documentation have been located and uploaded for submission (as applicable) - many non-federal sponsors ask for this</t>
  </si>
  <si>
    <t>Proposal Review Team Review Checklist</t>
  </si>
  <si>
    <t>Checklist Item</t>
  </si>
  <si>
    <t>Helpful Links</t>
  </si>
  <si>
    <t>Revision Required?</t>
  </si>
  <si>
    <t>Comments</t>
  </si>
  <si>
    <t>Yes</t>
  </si>
  <si>
    <t>Pre-Review</t>
  </si>
  <si>
    <t>Was the proposal locked, routed and submitted within the 5 day policy? If not, instruct the department to make a request for an exception to the 5 day policy and cease review until decision has been made.</t>
  </si>
  <si>
    <t>5-day Exception Request Form</t>
  </si>
  <si>
    <t>Proposal Submission Deadlines</t>
  </si>
  <si>
    <t>Have all required elements been uploaded to GMAS prior to lock and route?</t>
  </si>
  <si>
    <t>Common Proposal Elements</t>
  </si>
  <si>
    <t>If all required elements are not present, the record should be retracted and re-routed once all required elements are present. This may result in the need for a 5-day exception request.</t>
  </si>
  <si>
    <t>Verify if RAS review is required and if required, that RAS has been included in approval route.</t>
  </si>
  <si>
    <t>RAS Review Criteria</t>
  </si>
  <si>
    <t>Note that RAS review criteria was reduced significantly effective 5/8/23.</t>
  </si>
  <si>
    <t>Have the appropriate individuals been included on the proposal review route, including the Provost (as applicable)? See Provost Review Checklist for guidance on each provost review item.</t>
  </si>
  <si>
    <t>Provost Review Criteria</t>
  </si>
  <si>
    <t>Non-HUID key personnel: any senior/key personnel on the GMAS Research Team that do not yet have an HUID need to complete the Non-HUID PI Certification (which enables the reviewer to log their signature in GMAS).</t>
  </si>
  <si>
    <t>Non-HUID PI Certification Form</t>
  </si>
  <si>
    <t>There will soon be a non-HUID Malign Foreign Talent Recriutment Program (MFTRP) Attestation form as well. This is currently being developed.</t>
  </si>
  <si>
    <r>
      <t xml:space="preserve">Review ICA approval for any countries of concern present or travel to countries or regions identified as ‘High Risk‘ by </t>
    </r>
    <r>
      <rPr>
        <u/>
        <sz val="11"/>
        <rFont val="Calibri"/>
        <family val="2"/>
        <scheme val="minor"/>
      </rPr>
      <t>Harvard’s Global Support Services</t>
    </r>
    <r>
      <rPr>
        <sz val="11"/>
        <rFont val="Calibri"/>
        <family val="2"/>
        <scheme val="minor"/>
      </rPr>
      <t>. If countries of concern are present, additional approvals apply.(FAS/SEAS: RCP_internationalcollaborations@harvard.edu; direct all other schools to OVPR for approval.)</t>
    </r>
  </si>
  <si>
    <t>International Collaborations and Activities Approval</t>
  </si>
  <si>
    <t>Does the proposal involve an HHMI investigator as PI or mentor, *and* does the sponsor require any terms be accepted at proposal stage? If yes to both, GCO review is required prior to submission, start a JIRA ticket right away. Also enter a note in the Central Administrator Comments section that the proposal involves an HHMI Investigator.</t>
  </si>
  <si>
    <t>List of current HHMI investigators on PRT Sharepoint, accurate as of 2/21/24</t>
  </si>
  <si>
    <t>We do not have an HHMI flag for investigators - we need to consult the list on SharePoint.  Don't forget to add a Central Reviewer Comment noting that the individual is an HHMI Investigator.</t>
  </si>
  <si>
    <t>Verify PI Training has been completed (Required for FAS &amp; SEAS only).</t>
  </si>
  <si>
    <t>Training is hosted on the Harvard Training Portal and titled, "FAS and SEAS Update for Faculty and Principal Investigators 2020 (FAS and SEAS)"</t>
  </si>
  <si>
    <t>Training status can be checked in GMAS by clicking on the individual's profile and selecting "Trainings."  The training tab in GMAS will show "completed" if the training has been completed.  If the entry next to the training is blank, the individual needs to complete the training prior to submission.</t>
  </si>
  <si>
    <t>No</t>
  </si>
  <si>
    <r>
      <t>If NSF, NIH or PHS+ proposal, verify that all senior/key personnel have completed the OVPR training titled, "</t>
    </r>
    <r>
      <rPr>
        <i/>
        <sz val="11"/>
        <rFont val="Calibri"/>
        <family val="2"/>
        <scheme val="minor"/>
      </rPr>
      <t>Disclosing Other Support: Guidance for Faculty and Key Personnel (University-wide)</t>
    </r>
    <r>
      <rPr>
        <sz val="11"/>
        <rFont val="Calibri"/>
        <family val="2"/>
        <scheme val="minor"/>
      </rPr>
      <t>." If the individual does not have an HUID, they cannot take the training in the Harvard Training Portal but still need to complete a Manual OAIR disclosure and it must be cleared by the OAIR office via email prior to submission.</t>
    </r>
  </si>
  <si>
    <t>Training is hosted on the Harvard Training Portal and titled, "Disclosing Other Support: Guidance for Faculty and Key Personnel (University-wide)"</t>
  </si>
  <si>
    <t>Are all individuals up-to-date on OAIR disclosures?  This is required prior to submission. If the individual is not yet at Harvard and does not have an HUID, they need to submit a manual OAIR disclosure if the proposal is to a PHS agency and it must be reviewed and cleared prior to submission.</t>
  </si>
  <si>
    <t>OAIR Job Aides</t>
  </si>
  <si>
    <t>Do NOT upload the disclosure to GMAS. An email from the OAIR office confirming an individual has been cleared is sufficient.  GMAS will show in the "approvals" section if an individual's OAIR has not been completed.</t>
  </si>
  <si>
    <t>If NSF, during the grace period (May 20, 2024 - June 30, 2024) it is encouraged (not required) that Harvard's MFTRP Attestation be complete before the proposal is submitted. No NSF proposals may be submitted as of July 22, 2024 if the attestation is incomplete. Effective August 9, 2024, Harvard's MFTRP Attestation will be required for all sponsors (federal or non-federal).</t>
  </si>
  <si>
    <t>OVPR Website on Faculty Disclosures</t>
  </si>
  <si>
    <t>Harvard's MFTRP attestation: GMAS will display the status of the annual MFTRP attestation for covered individuals with an active HUID in the GMAS Research Team section. Done = "I am not," Pending = "not yet completed" OR in a status under review by the MFTRP rep ("I am" or "I am not sure"), N/A = individual is not a covered individual, end dated, or does not have an HUID and will need to complete a manual attestation form.</t>
  </si>
  <si>
    <t>If reviewing a full proposal that was invited from a preproposal, review the preproposal to ensure that the correct preproposal infromation has been entered in the full proposal, and that the full applicatoin is being submitted to the correct funding opportunity/program.</t>
  </si>
  <si>
    <t>Preproposal Information</t>
  </si>
  <si>
    <t>Item #</t>
  </si>
  <si>
    <t>Has debarment been checked for proposed subcontracting institutions?</t>
  </si>
  <si>
    <t>SAM.gov</t>
  </si>
  <si>
    <t>SAM.gov registrations must be currrent for subaward institutions on all federal awards.</t>
  </si>
  <si>
    <t>Have International activities been correctly identified if applicable? If this is an FAS/SEAS project, and a country of concern is present, confirm that department has contacted RCP or OVPR. RCP or OVPR reviewer should be added as the Provostial signature in the GMAS request.</t>
  </si>
  <si>
    <t>Has the proposal been routed to the GCOs if sponsor is requiring that Harvard must agree to terms and conditions prior to submission?  If yes, create a JIRA ticket.</t>
  </si>
  <si>
    <t>JIRA</t>
  </si>
  <si>
    <t>Identify this as early as possible in order to give colleagues on the GCO team time to review prior to the deadline.</t>
  </si>
  <si>
    <t>If Cost sharing is included in the budget has the cost share form in GMAS been completed and approved by the appropriate individuals? Note: some departments have a specific cost share signatory and that information can be found by clicking the "tub" in GMAS.  That will show if there is a specific signatory for cost share.</t>
  </si>
  <si>
    <t>Cost Sharing Policy</t>
  </si>
  <si>
    <t xml:space="preserve">If the budget includes Participant Support Costs (PSC), confirm that those costs are in the appropriate category and that the dept has created a separate account that starts with PSC:  Please note that the PSC policy applies to all sponsors, not just NSF. </t>
  </si>
  <si>
    <t>Procedures for Participant Support Costs</t>
  </si>
  <si>
    <t>PSC Policy</t>
  </si>
  <si>
    <t>Verify submission instructions have been included and verify access to sponsor system for proposal review and submission.</t>
  </si>
  <si>
    <t>N/A</t>
  </si>
  <si>
    <t xml:space="preserve">Review sponsor guidelines - have all required documents been uploaded for review? Including institutional information/documentation, as applicable (many non-federal sponsors ask for basic organizational information such as audit reports, financial statements, etc.). </t>
  </si>
  <si>
    <t>Institutional Information (Including F&amp;A)</t>
  </si>
  <si>
    <t>Institutional Fact Sheet (EIN, UEI, legal address, congressional district, etc.)</t>
  </si>
  <si>
    <r>
      <t xml:space="preserve">Ensure all Subagreement documents are included for review, per sponsor guidelines. At minimum, a scope of work, budget, and budget justification are required. Review sponsor guidelines, however, to ensure all elements are included. All subs must include a signed Letter of Intent (LOI) from the sub's AOR.  </t>
    </r>
    <r>
      <rPr>
        <b/>
        <sz val="11"/>
        <color theme="1"/>
        <rFont val="Calibri"/>
        <family val="2"/>
        <scheme val="minor"/>
      </rPr>
      <t xml:space="preserve">Ensure all subagreement documents have been correctly uploaded to the main Document Repository and both categorized </t>
    </r>
    <r>
      <rPr>
        <b/>
        <u/>
        <sz val="11"/>
        <color theme="1"/>
        <rFont val="Calibri"/>
        <family val="2"/>
        <scheme val="minor"/>
      </rPr>
      <t>and</t>
    </r>
    <r>
      <rPr>
        <b/>
        <sz val="11"/>
        <color theme="1"/>
        <rFont val="Calibri"/>
        <family val="2"/>
        <scheme val="minor"/>
      </rPr>
      <t xml:space="preserve"> associated to the appropriate subrecipient</t>
    </r>
  </si>
  <si>
    <t>Including a subaward</t>
  </si>
  <si>
    <t>Internal GMAS subaward process document</t>
  </si>
  <si>
    <t>Sponsor Guidelines</t>
  </si>
  <si>
    <t>Review all FOA sections to ensure proposal is compliant (ex: Announcement Type, Related Notices, Budget restrictions, etc.)</t>
  </si>
  <si>
    <t>Program Purpose</t>
  </si>
  <si>
    <t>Eligibility Restrictions</t>
  </si>
  <si>
    <t xml:space="preserve">Anticipated Funding Levels </t>
  </si>
  <si>
    <t>Is this proposal a limited submission?  If yes, verify that the PI has been selected to submit.</t>
  </si>
  <si>
    <t>Verify Sponsor deadline (time, time zone and date)</t>
  </si>
  <si>
    <t>Review Letter of Intent Requirements</t>
  </si>
  <si>
    <t>Required proposal components, also noting any unallowable documents such as appendices and recommending that they be removed</t>
  </si>
  <si>
    <t>Anticipated Terms &amp; Conditions - need to have reviewed by GCO if we are required to *agree* to terms and conditions at the proposal stage. If the anticipated terms are there for informational purposes, encourage the PI to read them and ensure they don't see any issues that would preclude them from accepting the funding.</t>
  </si>
  <si>
    <t>Reps &amp; Certs Library</t>
  </si>
  <si>
    <t>Proposal reviewer should check the reps &amp; certs library to see if terms have been accepted in the past before routing new terms to GCO for review prior to submission. If new reps/certs are routed through GCO for review, send fully executed document(s) to Mike Kazmierski for upload to the reps &amp; certs library.</t>
  </si>
  <si>
    <t>Review and follow application procedures</t>
  </si>
  <si>
    <t>If NSF, on or after May 20, 2024, ensure all Covered Individuals' Biographical Sketches/C&amp;P are included in proposal package with MFTRP attestation language. If there are subrecipients included in the proposal, ensure all subrecipient Covered Individual's Biographical Sketches/C&amp;P are included in proposal package with MFTRP attestation language as well.</t>
  </si>
  <si>
    <t>Including a Subrecipient on Proposal Submissions (OSP Website)</t>
  </si>
  <si>
    <t>Foreign subs on NSF proposals should use the Foreign Sub SOI which includes MFTRP policy language.</t>
  </si>
  <si>
    <r>
      <t xml:space="preserve">If NIH and includes a foreign subaward, </t>
    </r>
    <r>
      <rPr>
        <b/>
        <sz val="11"/>
        <rFont val="Calibri"/>
        <family val="2"/>
        <scheme val="minor"/>
      </rPr>
      <t>Statement of Intent</t>
    </r>
    <r>
      <rPr>
        <sz val="11"/>
        <rFont val="Calibri"/>
        <family val="2"/>
        <scheme val="minor"/>
      </rPr>
      <t xml:space="preserve"> must include the following language:  </t>
    </r>
    <r>
      <rPr>
        <i/>
        <sz val="11"/>
        <rFont val="Calibri"/>
        <family val="2"/>
        <scheme val="minor"/>
      </rPr>
      <t>The subrecipient organization agrees to abide by the requirements of the NIH Final Updated Policy Guidance for Subaward/Consortium Written Agreement (NOT-OD-23-182), and will provide access to copies of all lab notebooks, all data, and all documentation that support the research outcomes as described in the progress report, to the primary recipient with a frequency of no less than once per year, in alignment with the timing requirements for Research Performance Progress Report submission. Such access may be entirely electronic.</t>
    </r>
  </si>
  <si>
    <t>Harvard Policy on Foreign Subrecipients funded by NIH Grants/Cooperative Agreements</t>
  </si>
  <si>
    <t>Foreign sub can sign their own SOI if it includes the exact language, or they must sign our SOI if theirs does not include the exact language.</t>
  </si>
  <si>
    <r>
      <t xml:space="preserve">If NIH, </t>
    </r>
    <r>
      <rPr>
        <b/>
        <sz val="11"/>
        <rFont val="Calibri"/>
        <family val="2"/>
        <scheme val="minor"/>
      </rPr>
      <t>Letters of Support</t>
    </r>
    <r>
      <rPr>
        <sz val="11"/>
        <rFont val="Calibri"/>
        <family val="2"/>
        <scheme val="minor"/>
      </rPr>
      <t xml:space="preserve"> from foreign Subaward PIs must include the following language:           </t>
    </r>
    <r>
      <rPr>
        <i/>
        <sz val="11"/>
        <rFont val="Calibri"/>
        <family val="2"/>
        <scheme val="minor"/>
      </rPr>
      <t xml:space="preserve">I agree to provide you with access to copies of all lab notebooks, all data, and all documentation that support the research outcomes as described in the progress report, with a frequency of no less than once per year, in alignment with the timing requirements for Research Performance Progress Report submission. Such access may be entirely electronic.  </t>
    </r>
  </si>
  <si>
    <t xml:space="preserve">Validate proposal to see what errors are occurring and possibly send back to department depending on volume of errors. </t>
  </si>
  <si>
    <t>Does the GMAS Title match the Title in the proposal?</t>
  </si>
  <si>
    <t>Have submission instructions been provided?</t>
  </si>
  <si>
    <t>Have the opportunity # and funding identifier been provided in the correct fields in the "Proposal Information" tab?</t>
  </si>
  <si>
    <t>Ensure proper coding in GMAS: If OTD - add OTD label on the request home page; If COVID related, add COVID label on the request home page</t>
  </si>
  <si>
    <t>Has the Budget been entered into GMAS correctly and does it match the budget in the proposal?</t>
  </si>
  <si>
    <t>Has the Period of performance been entered correctly and does it match the period of performance in the proposal?</t>
  </si>
  <si>
    <t>Has the correct IDC rate and type been entered into GMAS and does it match the budget in the proposal?</t>
  </si>
  <si>
    <t>Rate Agreement</t>
  </si>
  <si>
    <t xml:space="preserve">Check the IDC base (MTDC vs TDC) to ensure the correct one is selected based on sponsor policy. </t>
  </si>
  <si>
    <t>Verify A21 question was answered correctly.</t>
  </si>
  <si>
    <t xml:space="preserve">Verify the on site/off site question was answered correctly. </t>
  </si>
  <si>
    <t>Have all the compliance/approval questions in GMAS been answered correctly?</t>
  </si>
  <si>
    <t>If subcontracts are included, has the subagreements module in GMAS been completed?  Ensure that the GMAS budget is completed correctly to break out subaward costs, which will then pull the subaward budgets through to the subaward module. Also confirm that subaward documents have been assigned correct categories and associated with the correct subaward so that they pull through to the subaward module as well.</t>
  </si>
  <si>
    <t>GMAS - Including a Subaward</t>
  </si>
  <si>
    <t>Does the effort entered into GMAS align with what was entered in the proposal?</t>
  </si>
  <si>
    <t>Verify all members of research team have been listed with correct effort. If additional senior/key personnel need to be added, ask the department to retract if more personnel need to be added.</t>
  </si>
  <si>
    <t>GMAS Research Team Guidance</t>
  </si>
  <si>
    <t>GMAS Retraction Policy</t>
  </si>
  <si>
    <t>Has the correct GMAS proposal type been selected and has a mentor been included, if applicable (for fellowships, competing renewals, revise to resubmit, for example)? If the proposal type is incorred, the department needs to retract and correct - OSP cannot do this on behalf of the department.</t>
  </si>
  <si>
    <t>Have previous versions (ex: Initial Request Version 1 ) been closed in GMAS? If this is a second request for submission, verify the request is classified as "Revised to Resubmit."</t>
  </si>
  <si>
    <t>Instructions for creating a Revise to Resubmit request in GMAS.</t>
  </si>
  <si>
    <t>Confirm inter-faculty involvement (IFI), as applicable.</t>
  </si>
  <si>
    <t>Interfaculty Involvement</t>
  </si>
  <si>
    <t xml:space="preserve">If a subaward is included to the Smithsonian Astrophysical Observatory (SAO), ensure the SAO Request to Submit approval package has been uploaded to GMAS. </t>
  </si>
  <si>
    <t>Ensure an internal line item budget and accompanying budget justification have been uploaded to GMAS even if the sponsor doesn't require them or requires a modular budget format.</t>
  </si>
  <si>
    <t>We need this information internally in order to understand how the team arrived at reasonable cost estimates, and to confirm that unallowable costs have not been proposed.</t>
  </si>
  <si>
    <t>Verify indirect costs have been calculated correctly. Ensure that typical budget items that affect F&amp;A been correctly entered in the budget - e.g. equipment, tuition, patient care, subawards.</t>
  </si>
  <si>
    <t>F&amp;A and Fringe Rate Agreements</t>
  </si>
  <si>
    <t>Verify correct F&amp;A type (MTDC versus TDC) has been chosen based on sponsor and Harvard guidelines.</t>
  </si>
  <si>
    <t>Verify overhead shortfall has been calculated and approved, if applicable (FAS and SEAS only).</t>
  </si>
  <si>
    <t>FAS Shortfall Policy</t>
  </si>
  <si>
    <t>If a subaward is included in the budget, has a subaward budget been entered in the subaward module and is it correct? Is the work being performed by the subawardee consistent with work from a subcontractor versus a vendor or other type of agreement?</t>
  </si>
  <si>
    <t>Subrecipient versus Vendor</t>
  </si>
  <si>
    <t>Do salaries follow applicable sponsor guidelines, such as use of the NIH salary cap, post-doc stipend levels, and grad-student compensation rules?</t>
  </si>
  <si>
    <t>Are postdocs budgeted at the minimum salary of at least $65,000 per year?</t>
  </si>
  <si>
    <t>Harvard Policy on Postdoctoral Salary</t>
  </si>
  <si>
    <t>If administrative costs will be necessary to conduct the project, are they included in the budget and budget justification and strongly justified if the sponsor doesn't typically allow those types of costs?</t>
  </si>
  <si>
    <t>Double check calculations in excel to ensure there are no errors.</t>
  </si>
  <si>
    <t>Does the budget justification match the budget? Is the justification consistent throughout (e.g. effort should be consistent in the budget, justification and GMAS Research Team)?  Please note that different sponsors require different levels of detail in their justification documents; check sponsor instructions closely.</t>
  </si>
  <si>
    <t>Were correct fringe rates used?</t>
  </si>
  <si>
    <t>F&amp;A and Fringe Rates</t>
  </si>
  <si>
    <t>Is budget calculated correctly?</t>
  </si>
  <si>
    <t>Review budget detail (if applicable) and budget justification for potential unallowable costs.</t>
  </si>
  <si>
    <t>Documentation after Submission</t>
  </si>
  <si>
    <t>Create a folder called "OSP Review and Internal Documents" in the GMAS document repository.  Upload and lock review comments from SGCS to Department Administrator and current/pending support document if one was used in the review process. Also upload any other relevant internal emails regarding 5-day exception (if applicable), exceptional PI rights, ICA, comments from GCO, etc.</t>
  </si>
  <si>
    <t>GMAS Active and Pending Support report can be accessed by clicking into a person's profile, then clicking on "Active and Pending." This will download an Excel spreadsheet with active, pending and recently closed projects that is used to compare against current and pending support documents that are submitted to sponsors.</t>
  </si>
  <si>
    <t>Some NIH mechanisms (mainly fellowships) require separate submission of letters of referrence, directly by the author of the letter.  After submission, remind applicant to follow the instructions on the Reference Letter Process, which is in a tab on this checklist.</t>
  </si>
  <si>
    <t>Link to Reference Letter Process, also see tab below.</t>
  </si>
  <si>
    <t>Upload and lock the final proposal submission that was approved by AOR, in the "Proposal Submission" folder.  Also upload any submission confirmation.</t>
  </si>
  <si>
    <t xml:space="preserve">If the final application does not show all submitted documents (this happens frequently in Grants.gov applications), be sure to upload all final individual documents so that we have a record of everything that was submitted as final. </t>
  </si>
  <si>
    <t>Make a note in GMAS explaining that those documents are final and submitted, but do not appear in the signed and submitted application that has been uploaded.</t>
  </si>
  <si>
    <t>If an NSF proposal requires a Safe and Inclusive Field Work Plan for off-campus or off-site projects, ensure that the required, signed certification is uploaded the document repository prior to submission.</t>
  </si>
  <si>
    <t>Instructions for Safe and Inclusive Field Work plan. (Template at bottom of Page)</t>
  </si>
  <si>
    <t xml:space="preserve">*Note:  two NSF Directorates currently require the SIFWP be included in the Research.gov package. Requirement will be noted in the Program Announcement </t>
  </si>
  <si>
    <t>If a Data Management and Sharing Plan (DMSP) was required by the NIH, upload that as a separate document to the GMAS document repository.  It will not show in the PDF preview of the submitted application because it is not visible to reviewers.</t>
  </si>
  <si>
    <t>NIH DMSP Information</t>
  </si>
  <si>
    <t>Clean up any old documents in the document repository in a way that will make it easy for anyone to navigate folders and files easily.</t>
  </si>
  <si>
    <t xml:space="preserve">Were files for review uploaded in accordance with the GMAS Repository Document Management Guidelines? </t>
  </si>
  <si>
    <t xml:space="preserve"> GMAS Repository Document Management Guidelines</t>
  </si>
  <si>
    <t>Communicate any lingering issues or points of concern that were not resolved as part of the submission either due to late receipt of proposal precluding complete resolution, or issues to be revisited and resolved if awarded, to the AM portfolio owner via the Central Administrator comments box in GMAS.</t>
  </si>
  <si>
    <t>AM portfolio owner can be identified by going to the Segment home page and clicking on "Administrative Team."</t>
  </si>
  <si>
    <t>NIH Reference Letters for Fellowship Applications (F30, F31, F32, K99/R00)</t>
  </si>
  <si>
    <t>Application requirements:</t>
  </si>
  <si>
    <t>• At least three, but no more than five, reference letters are required</t>
  </si>
  <si>
    <t>• The letters should be from individuals not directly involved in the application</t>
  </si>
  <si>
    <t>• The sponsor/co-sponsor(s) of the application cannot be counted toward the three required references</t>
  </si>
  <si>
    <t>• If you are working on a resubmission, the applicant does not need to use the same list of referees, but do require new reference letters from all listed referees</t>
  </si>
  <si>
    <t>• Cover letters are required in the R&amp;R Cover (Section 21) and it should include a list of referees (including name, departmental affiliation, and institution)</t>
  </si>
  <si>
    <t>Referee Instructions:</t>
  </si>
  <si>
    <t>Applicants should provide their referees with the appropriate instructions</t>
  </si>
  <si>
    <t>• PI’s (fellow/candidate’s) eRA Commons user name</t>
  </si>
  <si>
    <t>• PI’s first and last name as they appear on the PI’s eRA Commons account</t>
  </si>
  <si>
    <t>• Number of the funding opportunity announcement to which you are applying</t>
  </si>
  <si>
    <t>• Referees and the applicants receive confirmation emails from eRA Commons upon reference letter submission</t>
  </si>
  <si>
    <t>• The applicant can track the status of reference letters by logging into their Commons account, clicking the Personal Profile tab and clicking on the Reference Letters tab on the second header row.</t>
  </si>
  <si>
    <t>Language for proposal reviews:</t>
  </si>
  <si>
    <t>• This application requires 3-5 confidential reference letters that must be submitted by the application due date (no later than 5:00 PM). Those letter requests must be sent by the referees and can only be tracked by the applicant. The fellow/candidate is responsible for reviewing the status of submitted reference letters and contacting referees to ensure that letters are submitted on time. Applications lacking the appropriate required reference letters will not be reviewed. This is a separate process from submitting an application electronically. Reference letters are submitted directly through the eRA Commons Submit Reference Letter link and not through Grants.gov.</t>
  </si>
  <si>
    <t>OSP confirmation of letters submitted (this can only be checked *after* submission):</t>
  </si>
  <si>
    <t>• Log into eRA Commons</t>
  </si>
  <si>
    <t>• Select Status and leave the search type as General</t>
  </si>
  <si>
    <t>• Enter in the Grants.gov Tracking Number received from the automated emails</t>
  </si>
  <si>
    <t>• Click on the Application/Award ID</t>
  </si>
  <si>
    <t>• Scroll down to the bottom and you will see the Reference letters and when they were submitted (screenshot below)</t>
  </si>
  <si>
    <t>• If the required letters have not been uploaded, send a reminder email to the applicant to emphasize that the letters must be uploaded by the authors by the deadline.</t>
  </si>
  <si>
    <t>Late Submission:</t>
  </si>
  <si>
    <t>• If the due date has passed, see NOT-OD-15-039 Simplifying the NIH Policy for Late Application Submission. If the two-week window of consideration for late applications has passed, it is very unlikely that NIH will consider accepting late materials. If the two week window has not passed and the applicant wishes to have the letters submitted during the two week window, follow steps 1 to 4 and submit a letter to csrdrr@mail.nih.gov identifying the missing letters and explaining the reasons for the delay. The explanatory letter must be submitted before the two week window passes and must be submitted by the PI, not the referee. Applications may be reinstated, depending on the explanation provided. Reference letters submitted late, without an explanatory letter or outside the two-week window of consideration will not be processed and the application will remain withdrawn.</t>
  </si>
  <si>
    <t>Proposal Review Checklist</t>
  </si>
  <si>
    <t xml:space="preserve">Effective Date: </t>
  </si>
  <si>
    <t>1.20.22</t>
  </si>
  <si>
    <t xml:space="preserve">Last Updated: </t>
  </si>
  <si>
    <t>Document Owner:</t>
  </si>
  <si>
    <t>Proposal Review Team Manager</t>
  </si>
  <si>
    <t>Purpose:</t>
  </si>
  <si>
    <t xml:space="preserve">This document outlines the review criteria utilized by the Proposal Review Team when reviewing a new/initial or competing proposal submission. </t>
  </si>
  <si>
    <t>Changes:</t>
  </si>
  <si>
    <t>Checklist</t>
  </si>
  <si>
    <t>All changes are in red font</t>
  </si>
  <si>
    <t>Provost Criteria Tab</t>
  </si>
  <si>
    <t xml:space="preserve">Removed - updated link on main checklist to direct to OVPR website with latest Provost Criteria </t>
  </si>
  <si>
    <t>NIH URL Policy Tab</t>
  </si>
  <si>
    <t>Removed</t>
  </si>
  <si>
    <t>NSF General Tab</t>
  </si>
  <si>
    <t>Current and Pending Table Tab</t>
  </si>
  <si>
    <t>FAS/SEAS ICA Review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</si>
</sst>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sz val="11"/>
      <color rgb="FF000000"/>
      <name val="Calibri"/>
      <family val="2"/>
      <scheme val="minor"/>
    </font>
    <font>
      <b/>
      <u/>
      <sz val="11"/>
      <color theme="1"/>
      <name val="Calibri"/>
      <family val="2"/>
      <scheme val="minor"/>
    </font>
    <font>
      <sz val="11"/>
      <color rgb="FF000000"/>
      <name val="Calibri"/>
      <family val="2"/>
    </font>
    <font>
      <u/>
      <sz val="11"/>
      <color theme="1"/>
      <name val="Calibri"/>
      <family val="2"/>
      <scheme val="minor"/>
    </font>
    <font>
      <b/>
      <sz val="14"/>
      <color theme="1"/>
      <name val="Calibri"/>
      <family val="2"/>
      <scheme val="minor"/>
    </font>
    <font>
      <sz val="11"/>
      <name val="Calibri"/>
      <family val="2"/>
      <scheme val="minor"/>
    </font>
    <font>
      <u/>
      <sz val="11"/>
      <name val="Calibri"/>
      <family val="2"/>
      <scheme val="minor"/>
    </font>
    <font>
      <sz val="11"/>
      <color rgb="FFFF0000"/>
      <name val="Calibri"/>
      <family val="2"/>
      <scheme val="minor"/>
    </font>
    <font>
      <i/>
      <sz val="11"/>
      <name val="Calibri"/>
      <family val="2"/>
      <scheme val="minor"/>
    </font>
    <font>
      <b/>
      <sz val="11"/>
      <name val="Calibri"/>
      <family val="2"/>
      <scheme val="minor"/>
    </font>
  </fonts>
  <fills count="6">
    <fill>
      <patternFill patternType="none"/>
    </fill>
    <fill>
      <patternFill patternType="gray125"/>
    </fill>
    <fill>
      <patternFill patternType="solid">
        <fgColor rgb="FFC00000"/>
        <bgColor indexed="64"/>
      </patternFill>
    </fill>
    <fill>
      <patternFill patternType="solid">
        <fgColor theme="5" tint="0.79998168889431442"/>
        <bgColor indexed="64"/>
      </patternFill>
    </fill>
    <fill>
      <patternFill patternType="solid">
        <fgColor rgb="FFFFFFFF"/>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72">
    <xf numFmtId="0" fontId="0" fillId="0" borderId="0" xfId="0"/>
    <xf numFmtId="0" fontId="0" fillId="0" borderId="0" xfId="0" applyAlignment="1">
      <alignment wrapText="1"/>
    </xf>
    <xf numFmtId="0" fontId="0" fillId="0" borderId="1" xfId="0" applyBorder="1" applyAlignment="1">
      <alignment wrapText="1"/>
    </xf>
    <xf numFmtId="0" fontId="0" fillId="0" borderId="2" xfId="0" applyBorder="1" applyAlignment="1">
      <alignment wrapText="1"/>
    </xf>
    <xf numFmtId="0" fontId="1" fillId="2" borderId="3" xfId="0" applyFont="1" applyFill="1" applyBorder="1" applyAlignment="1">
      <alignment horizontal="center"/>
    </xf>
    <xf numFmtId="0" fontId="1" fillId="2" borderId="5" xfId="0" applyFont="1" applyFill="1" applyBorder="1" applyAlignment="1">
      <alignment horizontal="center" wrapText="1"/>
    </xf>
    <xf numFmtId="0" fontId="0" fillId="0" borderId="2" xfId="0" applyBorder="1" applyAlignment="1">
      <alignment horizontal="center"/>
    </xf>
    <xf numFmtId="0" fontId="0" fillId="0" borderId="0" xfId="0" applyAlignment="1">
      <alignment horizontal="center"/>
    </xf>
    <xf numFmtId="0" fontId="1" fillId="2" borderId="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2" fillId="0" borderId="0" xfId="1"/>
    <xf numFmtId="0" fontId="0" fillId="3" borderId="1" xfId="0"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center"/>
    </xf>
    <xf numFmtId="0" fontId="0" fillId="0" borderId="0" xfId="0" applyAlignment="1">
      <alignment vertical="top" wrapText="1"/>
    </xf>
    <xf numFmtId="0" fontId="5" fillId="0" borderId="0" xfId="0" applyFont="1"/>
    <xf numFmtId="0" fontId="3" fillId="0" borderId="7" xfId="0" applyFont="1" applyBorder="1"/>
    <xf numFmtId="0" fontId="0" fillId="0" borderId="8" xfId="0" applyBorder="1"/>
    <xf numFmtId="0" fontId="3" fillId="0" borderId="10" xfId="0" applyFont="1" applyBorder="1"/>
    <xf numFmtId="0" fontId="0" fillId="0" borderId="11" xfId="0" applyBorder="1"/>
    <xf numFmtId="0" fontId="0" fillId="0" borderId="10" xfId="0" applyBorder="1"/>
    <xf numFmtId="0" fontId="4" fillId="0" borderId="1" xfId="0" applyFont="1" applyBorder="1" applyAlignment="1">
      <alignment horizontal="center" vertical="center"/>
    </xf>
    <xf numFmtId="0" fontId="2" fillId="0" borderId="1" xfId="1" applyBorder="1" applyAlignment="1">
      <alignment horizontal="center" vertical="center" wrapText="1"/>
    </xf>
    <xf numFmtId="0" fontId="2" fillId="0" borderId="1" xfId="1" applyFill="1" applyBorder="1" applyAlignment="1">
      <alignment horizontal="center" vertical="center" wrapText="1"/>
    </xf>
    <xf numFmtId="0" fontId="7" fillId="0" borderId="0" xfId="0" applyFont="1"/>
    <xf numFmtId="0" fontId="0" fillId="0" borderId="0" xfId="0" applyAlignment="1">
      <alignment vertical="top"/>
    </xf>
    <xf numFmtId="0" fontId="7" fillId="0" borderId="0" xfId="0" applyFont="1" applyAlignment="1">
      <alignment vertical="top"/>
    </xf>
    <xf numFmtId="0" fontId="8" fillId="0" borderId="0" xfId="0" applyFont="1"/>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0" fontId="2" fillId="5" borderId="1" xfId="1" applyFill="1" applyBorder="1" applyAlignment="1">
      <alignment horizontal="center" vertical="center" wrapText="1"/>
    </xf>
    <xf numFmtId="0" fontId="4" fillId="0" borderId="1" xfId="1" applyFont="1" applyFill="1" applyBorder="1" applyAlignment="1">
      <alignment horizontal="center" vertical="center" wrapText="1"/>
    </xf>
    <xf numFmtId="0" fontId="0" fillId="0" borderId="1" xfId="0" applyBorder="1" applyAlignment="1">
      <alignment horizontal="center" vertical="center"/>
    </xf>
    <xf numFmtId="0" fontId="9" fillId="5" borderId="1" xfId="0"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1" applyFont="1" applyFill="1" applyBorder="1" applyAlignment="1">
      <alignment horizontal="center" vertical="center" wrapText="1"/>
    </xf>
    <xf numFmtId="0" fontId="2" fillId="0" borderId="1" xfId="1" applyBorder="1" applyAlignment="1">
      <alignment horizontal="center" vertical="center"/>
    </xf>
    <xf numFmtId="0" fontId="0" fillId="0" borderId="1" xfId="0" applyBorder="1"/>
    <xf numFmtId="0" fontId="1" fillId="2" borderId="1" xfId="0" applyFont="1" applyFill="1" applyBorder="1" applyAlignment="1">
      <alignment horizontal="center" vertical="center" wrapText="1"/>
    </xf>
    <xf numFmtId="0" fontId="0" fillId="0" borderId="1" xfId="0" applyBorder="1" applyAlignment="1">
      <alignment vertical="center"/>
    </xf>
    <xf numFmtId="0" fontId="0" fillId="5" borderId="1" xfId="0" applyFill="1" applyBorder="1"/>
    <xf numFmtId="0" fontId="4" fillId="5" borderId="1" xfId="0" applyFont="1" applyFill="1" applyBorder="1" applyAlignment="1">
      <alignment horizontal="center" vertical="center"/>
    </xf>
    <xf numFmtId="0" fontId="9" fillId="0" borderId="1" xfId="0" applyFont="1" applyBorder="1" applyAlignment="1">
      <alignment horizontal="center" vertical="center"/>
    </xf>
    <xf numFmtId="0" fontId="10" fillId="5" borderId="1" xfId="1" applyFont="1" applyFill="1" applyBorder="1" applyAlignment="1">
      <alignment horizontal="center" vertical="center" wrapText="1"/>
    </xf>
    <xf numFmtId="0" fontId="10" fillId="0" borderId="1" xfId="1" applyFont="1" applyBorder="1" applyAlignment="1">
      <alignment horizontal="center" vertical="center" wrapText="1"/>
    </xf>
    <xf numFmtId="0" fontId="10" fillId="0" borderId="1" xfId="1" applyFont="1" applyBorder="1" applyAlignment="1">
      <alignment horizontal="center" vertical="center"/>
    </xf>
    <xf numFmtId="0" fontId="9" fillId="5" borderId="1" xfId="0" applyFont="1" applyFill="1" applyBorder="1" applyAlignment="1">
      <alignment horizontal="left" vertical="center" wrapText="1"/>
    </xf>
    <xf numFmtId="0" fontId="8" fillId="0" borderId="1" xfId="0" applyFont="1" applyBorder="1" applyAlignment="1">
      <alignment horizontal="center" vertical="center"/>
    </xf>
    <xf numFmtId="0" fontId="0" fillId="0" borderId="15" xfId="0" applyBorder="1"/>
    <xf numFmtId="0" fontId="0" fillId="0" borderId="1" xfId="0" applyBorder="1" applyAlignment="1">
      <alignment horizontal="left" vertical="center" wrapText="1"/>
    </xf>
    <xf numFmtId="0" fontId="9"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0" fillId="4" borderId="1" xfId="0" applyFill="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0" fillId="5" borderId="1" xfId="0" applyFill="1" applyBorder="1" applyAlignment="1">
      <alignment horizontal="left" vertical="center" wrapText="1"/>
    </xf>
    <xf numFmtId="0" fontId="6" fillId="0" borderId="1" xfId="0" applyFont="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top" wrapText="1"/>
    </xf>
    <xf numFmtId="0" fontId="0" fillId="0" borderId="0" xfId="0" applyAlignment="1">
      <alignment horizontal="left" wrapText="1"/>
    </xf>
    <xf numFmtId="0" fontId="0" fillId="0" borderId="12" xfId="0" applyBorder="1" applyAlignment="1">
      <alignment horizontal="center" vertical="top" wrapText="1"/>
    </xf>
    <xf numFmtId="0" fontId="0" fillId="0" borderId="14" xfId="0" applyBorder="1" applyAlignment="1">
      <alignment horizontal="center" vertical="top" wrapText="1"/>
    </xf>
    <xf numFmtId="0" fontId="3" fillId="0" borderId="13" xfId="0" applyFont="1" applyBorder="1" applyAlignment="1">
      <alignment horizontal="left" vertical="top"/>
    </xf>
    <xf numFmtId="0" fontId="3" fillId="0" borderId="12" xfId="0" applyFont="1" applyBorder="1" applyAlignment="1">
      <alignment horizontal="left" vertical="top"/>
    </xf>
    <xf numFmtId="14" fontId="0" fillId="0" borderId="11" xfId="0" applyNumberFormat="1" applyBorder="1" applyAlignment="1">
      <alignment horizontal="center"/>
    </xf>
    <xf numFmtId="14" fontId="0" fillId="0" borderId="6" xfId="0" applyNumberFormat="1" applyBorder="1" applyAlignment="1">
      <alignment horizontal="center"/>
    </xf>
    <xf numFmtId="0" fontId="0" fillId="0" borderId="8" xfId="0" applyBorder="1" applyAlignment="1">
      <alignment horizontal="center"/>
    </xf>
    <xf numFmtId="0" fontId="0" fillId="0" borderId="9" xfId="0"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FF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globalsupport.harvard.edu/travel/risk-rating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1661160</xdr:colOff>
      <xdr:row>14</xdr:row>
      <xdr:rowOff>0</xdr:rowOff>
    </xdr:from>
    <xdr:to>
      <xdr:col>2</xdr:col>
      <xdr:colOff>3596640</xdr:colOff>
      <xdr:row>14</xdr:row>
      <xdr:rowOff>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4000500" y="5425440"/>
          <a:ext cx="1935480" cy="16002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33</xdr:row>
      <xdr:rowOff>63500</xdr:rowOff>
    </xdr:from>
    <xdr:to>
      <xdr:col>19</xdr:col>
      <xdr:colOff>84803</xdr:colOff>
      <xdr:row>47</xdr:row>
      <xdr:rowOff>47625</xdr:rowOff>
    </xdr:to>
    <xdr:pic>
      <xdr:nvPicPr>
        <xdr:cNvPr id="2" name="Picture 1">
          <a:extLst>
            <a:ext uri="{FF2B5EF4-FFF2-40B4-BE49-F238E27FC236}">
              <a16:creationId xmlns:a16="http://schemas.microsoft.com/office/drawing/2014/main" id="{00000000-0008-0000-02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035675"/>
          <a:ext cx="11667203" cy="251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368300</xdr:colOff>
      <xdr:row>3</xdr:row>
      <xdr:rowOff>6350</xdr:rowOff>
    </xdr:to>
    <xdr:pic>
      <xdr:nvPicPr>
        <xdr:cNvPr id="2" name="Picture 1">
          <a:extLst>
            <a:ext uri="{FF2B5EF4-FFF2-40B4-BE49-F238E27FC236}">
              <a16:creationId xmlns:a16="http://schemas.microsoft.com/office/drawing/2014/main" id="{00000000-0008-0000-03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1743075" cy="5810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C:\Users\mam0260\AppData\Local\Microsoft\:b:\r\sites\OSP-HC\CBP\New%20and%20Competing%20Proposals\Meeting%204\RPPR%20Checklist.pdf%3fcsf=1&amp;web=1&amp;e=RMQRan"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at-harvard.atlassian.net/jira/your-work" TargetMode="External"/><Relationship Id="rId18" Type="http://schemas.openxmlformats.org/officeDocument/2006/relationships/hyperlink" Target="https://datamanagement.hms.harvard.edu/plan-design/data-management-plans/nih-data-management-and-sharing-plan" TargetMode="External"/><Relationship Id="rId26" Type="http://schemas.openxmlformats.org/officeDocument/2006/relationships/hyperlink" Target="https://osp.finance.harvard.edu/institutional-fact-sheet" TargetMode="External"/><Relationship Id="rId39" Type="http://schemas.openxmlformats.org/officeDocument/2006/relationships/hyperlink" Target="file:///C:\Users\mam0260\AppData\Local\Microsoft\:w:\r\sites\osp\pa\proposal\_layouts\15\Doc.aspx%3fsourcedoc=%7b9CAA7A14-E6F2-45D4-87FE-8EF5A6B31232%7d&amp;file=GMAS-Subaward-Process.docx&amp;action=default&amp;mobileredirect=true" TargetMode="External"/><Relationship Id="rId21" Type="http://schemas.openxmlformats.org/officeDocument/2006/relationships/hyperlink" Target="https://osp.finance.harvard.edu/files/office-for-sponsored-programs/files/psc_procedures_final_march_2022_updated_july_2022_final.pdf?m=1660760034" TargetMode="External"/><Relationship Id="rId34" Type="http://schemas.openxmlformats.org/officeDocument/2006/relationships/hyperlink" Target="https://academic-appointments.fas.harvard.edu/c-postdoctoral-fellows" TargetMode="External"/><Relationship Id="rId42" Type="http://schemas.openxmlformats.org/officeDocument/2006/relationships/drawing" Target="../drawings/drawing1.xml"/><Relationship Id="rId7" Type="http://schemas.openxmlformats.org/officeDocument/2006/relationships/hyperlink" Target="https://osp.finance.harvard.edu/fa-and-fringe-benefits-rates" TargetMode="External"/><Relationship Id="rId2" Type="http://schemas.openxmlformats.org/officeDocument/2006/relationships/hyperlink" Target="https://osp.finance.harvard.edu/including-subaward" TargetMode="External"/><Relationship Id="rId16" Type="http://schemas.openxmlformats.org/officeDocument/2006/relationships/hyperlink" Target="https://research.fas.harvard.edu/indirect-costs-0" TargetMode="External"/><Relationship Id="rId20" Type="http://schemas.openxmlformats.org/officeDocument/2006/relationships/hyperlink" Target="https://research.harvard.edu/2021/02/17/grants-management-policy/" TargetMode="External"/><Relationship Id="rId29" Type="http://schemas.openxmlformats.org/officeDocument/2006/relationships/hyperlink" Target="https://research.harvard.edu/research-policies-compliance/faculty-disclosure/" TargetMode="External"/><Relationship Id="rId41" Type="http://schemas.openxmlformats.org/officeDocument/2006/relationships/printerSettings" Target="../printerSettings/printerSettings2.bin"/><Relationship Id="rId1" Type="http://schemas.openxmlformats.org/officeDocument/2006/relationships/hyperlink" Target="https://osp.finance.harvard.edu/institutional-information" TargetMode="External"/><Relationship Id="rId6" Type="http://schemas.openxmlformats.org/officeDocument/2006/relationships/hyperlink" Target="https://osp.finance.harvard.edu/interfaculty-involvement" TargetMode="External"/><Relationship Id="rId11" Type="http://schemas.openxmlformats.org/officeDocument/2006/relationships/hyperlink" Target="https://osp.finance.harvard.edu/international-collaborations-and-activities-approval" TargetMode="External"/><Relationship Id="rId24" Type="http://schemas.openxmlformats.org/officeDocument/2006/relationships/hyperlink" Target="https://osp.finance.harvard.edu/5-day-exception-request-form" TargetMode="External"/><Relationship Id="rId32" Type="http://schemas.openxmlformats.org/officeDocument/2006/relationships/hyperlink" Target="file://C:\Users\mam0260\AppData\Local\Microsoft\Windows\INetCache\Content.Outlook\proposal\SiteAssets\Forms\AllItems.aspx?id=\sites\osp\pa\proposal\SiteAssets\SitePages\Home\HHMI-investigators_--proposal-stage.pdf&amp;parent=\sites\osp\pa\proposal\SiteAssets\SitePages\Home" TargetMode="External"/><Relationship Id="rId37" Type="http://schemas.openxmlformats.org/officeDocument/2006/relationships/hyperlink" Target="https://osp.finance.harvard.edu/including-subaward" TargetMode="External"/><Relationship Id="rId40" Type="http://schemas.openxmlformats.org/officeDocument/2006/relationships/hyperlink" Target="https://osp.finance.harvard.edu/gmas-non-huid-pi-signature" TargetMode="External"/><Relationship Id="rId5" Type="http://schemas.openxmlformats.org/officeDocument/2006/relationships/hyperlink" Target="https://osp.finance.harvard.edu/international-collaborations-and-activities-approval" TargetMode="External"/><Relationship Id="rId15" Type="http://schemas.openxmlformats.org/officeDocument/2006/relationships/hyperlink" Target="https://gmas.fss.harvard.edu/gmas-revise-resubmit" TargetMode="External"/><Relationship Id="rId23" Type="http://schemas.openxmlformats.org/officeDocument/2006/relationships/hyperlink" Target="file:///C:\Users\mam0260\AppData\Local\Microsoft\Windows\sssc\Proposal_Team\Shared%20Documents\Harvard%20Internal%20Processes\OSP%20Pilot%20Checklist\SAM.gov" TargetMode="External"/><Relationship Id="rId28" Type="http://schemas.openxmlformats.org/officeDocument/2006/relationships/hyperlink" Target="https://ras.fss.harvard.edu/oair-job-aids" TargetMode="External"/><Relationship Id="rId36" Type="http://schemas.openxmlformats.org/officeDocument/2006/relationships/hyperlink" Target="https://osp.finance.harvard.edu/gmas-retraction-criteria" TargetMode="External"/><Relationship Id="rId10" Type="http://schemas.openxmlformats.org/officeDocument/2006/relationships/hyperlink" Target="https://osp.finance.harvard.edu/proposal-submission-deadlines" TargetMode="External"/><Relationship Id="rId19" Type="http://schemas.openxmlformats.org/officeDocument/2006/relationships/hyperlink" Target="file:///C:\Users\mam0260\AppData\Local\Microsoft\:b:\r\sites\sssc\Proposal_Team\Shared%20Documents\Federal%20sponsors\NIH\NIH%20Reference%20Letters.pdf%3fcsf=1&amp;web=1&amp;e=TjlkeH" TargetMode="External"/><Relationship Id="rId31" Type="http://schemas.openxmlformats.org/officeDocument/2006/relationships/hyperlink" Target="https://osp.finance.harvard.edu/foreign-subrecipients-access-data-funded-nih" TargetMode="External"/><Relationship Id="rId4" Type="http://schemas.openxmlformats.org/officeDocument/2006/relationships/hyperlink" Target="https://osp.finance.harvard.edu/subrecipient-vs-vendor" TargetMode="External"/><Relationship Id="rId9" Type="http://schemas.openxmlformats.org/officeDocument/2006/relationships/hyperlink" Target="https://research.harvard.edu/research-policies-compliance/provost-criteria-for-review/" TargetMode="External"/><Relationship Id="rId14" Type="http://schemas.openxmlformats.org/officeDocument/2006/relationships/hyperlink" Target="https://osp.finance.harvard.edu/research-team" TargetMode="External"/><Relationship Id="rId22" Type="http://schemas.openxmlformats.org/officeDocument/2006/relationships/hyperlink" Target="https://osp.finance.harvard.edu/cost-sharing-policy" TargetMode="External"/><Relationship Id="rId27" Type="http://schemas.openxmlformats.org/officeDocument/2006/relationships/hyperlink" Target="https://osp.finance.harvard.edu/organizing-files" TargetMode="External"/><Relationship Id="rId30" Type="http://schemas.openxmlformats.org/officeDocument/2006/relationships/hyperlink" Target="https://osp.finance.harvard.edu/including-subaward" TargetMode="External"/><Relationship Id="rId35" Type="http://schemas.openxmlformats.org/officeDocument/2006/relationships/hyperlink" Target="https://osp.finance.harvard.edu/foreign-subrecipients-access-data-funded-nih" TargetMode="External"/><Relationship Id="rId8" Type="http://schemas.openxmlformats.org/officeDocument/2006/relationships/hyperlink" Target="https://research.fas.harvard.edu/ras-review-criteria" TargetMode="External"/><Relationship Id="rId3" Type="http://schemas.openxmlformats.org/officeDocument/2006/relationships/hyperlink" Target="https://osp.finance.harvard.edu/fa-and-fringe-benefits-rates" TargetMode="External"/><Relationship Id="rId12" Type="http://schemas.openxmlformats.org/officeDocument/2006/relationships/hyperlink" Target="https://osp.finance.harvard.edu/common-proposal-elements" TargetMode="External"/><Relationship Id="rId17" Type="http://schemas.openxmlformats.org/officeDocument/2006/relationships/hyperlink" Target="https://osp.finance.harvard.edu/fa-and-fringe-benefits-rates" TargetMode="External"/><Relationship Id="rId25" Type="http://schemas.openxmlformats.org/officeDocument/2006/relationships/hyperlink" Target="https://osp.finance.harvard.edu/participant-support-costs-guidance" TargetMode="External"/><Relationship Id="rId33" Type="http://schemas.openxmlformats.org/officeDocument/2006/relationships/hyperlink" Target="https://osp.finance.harvard.edu/policies-guidance/preproposals" TargetMode="External"/><Relationship Id="rId38" Type="http://schemas.openxmlformats.org/officeDocument/2006/relationships/hyperlink" Target="file:///C:\Users\mam0260\AppData\Local\Microsoft\Windows\INetCache\Content.Outlook\Representations%20and%20Certifications%20Library\Forms\AllItems.asp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1E44D-36B4-4595-BC33-E9AC5FA33566}">
  <dimension ref="A1:D40"/>
  <sheetViews>
    <sheetView showGridLines="0" zoomScaleNormal="100" workbookViewId="0">
      <pane xSplit="1" ySplit="1" topLeftCell="B14" activePane="bottomRight" state="frozen"/>
      <selection pane="topRight" activeCell="B1" sqref="B1"/>
      <selection pane="bottomLeft" activeCell="A2" sqref="A2"/>
      <selection pane="bottomRight" activeCell="C4" sqref="C4"/>
    </sheetView>
  </sheetViews>
  <sheetFormatPr defaultRowHeight="15" x14ac:dyDescent="0.25"/>
  <cols>
    <col min="1" max="1" width="4" style="7" customWidth="1"/>
    <col min="2" max="2" width="24.85546875" style="11" customWidth="1"/>
    <col min="3" max="3" width="66.42578125" style="1" customWidth="1"/>
  </cols>
  <sheetData>
    <row r="1" spans="1:4" ht="15.75" thickBot="1" x14ac:dyDescent="0.3">
      <c r="A1" s="4" t="s">
        <v>0</v>
      </c>
      <c r="B1" s="8" t="s">
        <v>1</v>
      </c>
      <c r="C1" s="5" t="s">
        <v>2</v>
      </c>
    </row>
    <row r="2" spans="1:4" x14ac:dyDescent="0.25">
      <c r="A2" s="6">
        <v>1</v>
      </c>
      <c r="B2" s="9" t="s">
        <v>3</v>
      </c>
      <c r="C2" s="3" t="s">
        <v>4</v>
      </c>
      <c r="D2" s="12" t="s">
        <v>5</v>
      </c>
    </row>
    <row r="3" spans="1:4" x14ac:dyDescent="0.25">
      <c r="A3" s="6">
        <v>2</v>
      </c>
      <c r="B3" s="9" t="s">
        <v>3</v>
      </c>
      <c r="C3" s="2" t="s">
        <v>6</v>
      </c>
    </row>
    <row r="4" spans="1:4" x14ac:dyDescent="0.25">
      <c r="A4" s="6">
        <v>3</v>
      </c>
      <c r="B4" s="9" t="s">
        <v>3</v>
      </c>
      <c r="C4" s="2" t="s">
        <v>7</v>
      </c>
    </row>
    <row r="5" spans="1:4" x14ac:dyDescent="0.25">
      <c r="A5" s="6">
        <v>4</v>
      </c>
      <c r="B5" s="9" t="s">
        <v>3</v>
      </c>
      <c r="C5" s="2" t="s">
        <v>8</v>
      </c>
    </row>
    <row r="6" spans="1:4" ht="30" x14ac:dyDescent="0.25">
      <c r="A6" s="6">
        <v>5</v>
      </c>
      <c r="B6" s="9" t="s">
        <v>3</v>
      </c>
      <c r="C6" s="2" t="s">
        <v>9</v>
      </c>
    </row>
    <row r="7" spans="1:4" x14ac:dyDescent="0.25">
      <c r="A7" s="6">
        <v>6</v>
      </c>
      <c r="B7" s="9" t="s">
        <v>3</v>
      </c>
      <c r="C7" s="2" t="s">
        <v>10</v>
      </c>
    </row>
    <row r="8" spans="1:4" ht="30" x14ac:dyDescent="0.25">
      <c r="A8" s="6">
        <v>7</v>
      </c>
      <c r="B8" s="9" t="s">
        <v>11</v>
      </c>
      <c r="C8" s="2" t="s">
        <v>12</v>
      </c>
    </row>
    <row r="9" spans="1:4" x14ac:dyDescent="0.25">
      <c r="A9" s="6">
        <v>8</v>
      </c>
      <c r="B9" s="9" t="s">
        <v>3</v>
      </c>
      <c r="C9" s="2" t="s">
        <v>13</v>
      </c>
    </row>
    <row r="10" spans="1:4" x14ac:dyDescent="0.25">
      <c r="A10" s="6"/>
      <c r="B10" s="9" t="s">
        <v>3</v>
      </c>
      <c r="C10" s="2" t="s">
        <v>14</v>
      </c>
    </row>
    <row r="11" spans="1:4" ht="30" x14ac:dyDescent="0.25">
      <c r="A11" s="6"/>
      <c r="B11" s="9" t="s">
        <v>3</v>
      </c>
      <c r="C11" s="2" t="s">
        <v>15</v>
      </c>
    </row>
    <row r="12" spans="1:4" x14ac:dyDescent="0.25">
      <c r="A12" s="6">
        <v>9</v>
      </c>
      <c r="B12" s="9" t="s">
        <v>3</v>
      </c>
      <c r="C12" s="2" t="s">
        <v>16</v>
      </c>
    </row>
    <row r="13" spans="1:4" ht="30" x14ac:dyDescent="0.25">
      <c r="A13" s="15">
        <v>10</v>
      </c>
      <c r="B13" s="13" t="s">
        <v>3</v>
      </c>
      <c r="C13" s="14" t="s">
        <v>17</v>
      </c>
    </row>
    <row r="14" spans="1:4" x14ac:dyDescent="0.25">
      <c r="A14" s="6">
        <v>11</v>
      </c>
      <c r="B14" s="10" t="s">
        <v>18</v>
      </c>
      <c r="C14" s="2" t="s">
        <v>19</v>
      </c>
    </row>
    <row r="15" spans="1:4" x14ac:dyDescent="0.25">
      <c r="A15" s="6"/>
      <c r="B15" s="10"/>
      <c r="C15" s="2"/>
    </row>
    <row r="16" spans="1:4" x14ac:dyDescent="0.25">
      <c r="A16" s="6">
        <v>12</v>
      </c>
      <c r="B16" s="10" t="s">
        <v>11</v>
      </c>
      <c r="C16" s="2" t="s">
        <v>20</v>
      </c>
    </row>
    <row r="17" spans="1:4" x14ac:dyDescent="0.25">
      <c r="A17" s="6">
        <v>13</v>
      </c>
      <c r="B17" s="10" t="s">
        <v>11</v>
      </c>
      <c r="C17" s="2" t="s">
        <v>21</v>
      </c>
    </row>
    <row r="18" spans="1:4" x14ac:dyDescent="0.25">
      <c r="A18" s="6">
        <v>14</v>
      </c>
      <c r="B18" s="10" t="s">
        <v>11</v>
      </c>
      <c r="C18" s="2" t="s">
        <v>22</v>
      </c>
    </row>
    <row r="19" spans="1:4" x14ac:dyDescent="0.25">
      <c r="A19" s="6">
        <v>15</v>
      </c>
      <c r="B19" s="10" t="s">
        <v>11</v>
      </c>
      <c r="C19" s="2" t="s">
        <v>23</v>
      </c>
    </row>
    <row r="20" spans="1:4" x14ac:dyDescent="0.25">
      <c r="A20" s="6">
        <v>16</v>
      </c>
      <c r="B20" s="10" t="s">
        <v>11</v>
      </c>
      <c r="C20" s="2" t="s">
        <v>24</v>
      </c>
    </row>
    <row r="21" spans="1:4" x14ac:dyDescent="0.25">
      <c r="A21" s="6">
        <v>17</v>
      </c>
      <c r="B21" s="10" t="s">
        <v>11</v>
      </c>
      <c r="C21" s="2" t="s">
        <v>25</v>
      </c>
    </row>
    <row r="22" spans="1:4" x14ac:dyDescent="0.25">
      <c r="A22" s="6">
        <v>18</v>
      </c>
      <c r="B22" s="10" t="s">
        <v>11</v>
      </c>
      <c r="C22" s="2" t="s">
        <v>26</v>
      </c>
    </row>
    <row r="23" spans="1:4" x14ac:dyDescent="0.25">
      <c r="A23" s="6">
        <v>19</v>
      </c>
      <c r="B23" s="10" t="s">
        <v>11</v>
      </c>
      <c r="C23" s="2" t="s">
        <v>27</v>
      </c>
    </row>
    <row r="24" spans="1:4" x14ac:dyDescent="0.25">
      <c r="A24" s="6">
        <v>20</v>
      </c>
      <c r="B24" s="10" t="s">
        <v>11</v>
      </c>
      <c r="C24" s="2" t="s">
        <v>28</v>
      </c>
    </row>
    <row r="25" spans="1:4" x14ac:dyDescent="0.25">
      <c r="A25" s="6">
        <v>21</v>
      </c>
      <c r="B25" s="10" t="s">
        <v>11</v>
      </c>
      <c r="C25" s="2" t="s">
        <v>29</v>
      </c>
    </row>
    <row r="26" spans="1:4" ht="45" x14ac:dyDescent="0.25">
      <c r="A26" s="6">
        <v>22</v>
      </c>
      <c r="B26" s="10" t="s">
        <v>11</v>
      </c>
      <c r="C26" s="2" t="s">
        <v>30</v>
      </c>
    </row>
    <row r="27" spans="1:4" x14ac:dyDescent="0.25">
      <c r="A27" s="6">
        <v>23</v>
      </c>
      <c r="B27" s="10" t="s">
        <v>11</v>
      </c>
      <c r="C27" s="2" t="s">
        <v>31</v>
      </c>
    </row>
    <row r="28" spans="1:4" ht="30" x14ac:dyDescent="0.25">
      <c r="A28" s="6"/>
      <c r="B28" s="13" t="s">
        <v>32</v>
      </c>
      <c r="C28" s="14" t="s">
        <v>33</v>
      </c>
      <c r="D28" t="s">
        <v>34</v>
      </c>
    </row>
    <row r="29" spans="1:4" ht="30" x14ac:dyDescent="0.25">
      <c r="A29" s="6">
        <v>24</v>
      </c>
      <c r="B29" s="10" t="s">
        <v>35</v>
      </c>
      <c r="C29" s="2" t="s">
        <v>36</v>
      </c>
    </row>
    <row r="30" spans="1:4" x14ac:dyDescent="0.25">
      <c r="A30" s="6">
        <v>25</v>
      </c>
      <c r="B30" s="10" t="s">
        <v>35</v>
      </c>
      <c r="C30" s="2" t="s">
        <v>37</v>
      </c>
    </row>
    <row r="31" spans="1:4" x14ac:dyDescent="0.25">
      <c r="A31" s="6">
        <v>26</v>
      </c>
      <c r="B31" s="10" t="s">
        <v>32</v>
      </c>
      <c r="C31" s="2" t="s">
        <v>38</v>
      </c>
    </row>
    <row r="32" spans="1:4" ht="30" x14ac:dyDescent="0.25">
      <c r="A32" s="6">
        <v>27</v>
      </c>
      <c r="B32" s="10" t="s">
        <v>39</v>
      </c>
      <c r="C32" s="2" t="s">
        <v>40</v>
      </c>
    </row>
    <row r="33" spans="1:3" ht="30" x14ac:dyDescent="0.25">
      <c r="A33" s="6">
        <v>28</v>
      </c>
      <c r="B33" s="10" t="s">
        <v>11</v>
      </c>
      <c r="C33" s="2" t="s">
        <v>41</v>
      </c>
    </row>
    <row r="34" spans="1:3" ht="45" x14ac:dyDescent="0.25">
      <c r="A34" s="6">
        <v>29</v>
      </c>
      <c r="B34" s="10" t="s">
        <v>32</v>
      </c>
      <c r="C34" s="2" t="s">
        <v>42</v>
      </c>
    </row>
    <row r="35" spans="1:3" x14ac:dyDescent="0.25">
      <c r="A35" s="6">
        <v>30</v>
      </c>
      <c r="B35" s="10"/>
      <c r="C35" s="2"/>
    </row>
    <row r="36" spans="1:3" x14ac:dyDescent="0.25">
      <c r="A36" s="6">
        <v>31</v>
      </c>
      <c r="B36" s="10"/>
      <c r="C36" s="2"/>
    </row>
    <row r="37" spans="1:3" x14ac:dyDescent="0.25">
      <c r="A37" s="6">
        <v>32</v>
      </c>
    </row>
    <row r="38" spans="1:3" x14ac:dyDescent="0.25">
      <c r="A38" s="6">
        <v>33</v>
      </c>
    </row>
    <row r="39" spans="1:3" x14ac:dyDescent="0.25">
      <c r="A39" s="6">
        <v>34</v>
      </c>
    </row>
    <row r="40" spans="1:3" x14ac:dyDescent="0.25">
      <c r="A40" s="6">
        <v>35</v>
      </c>
    </row>
  </sheetData>
  <autoFilter ref="A1:C1" xr:uid="{1EE67137-6CC1-4981-B748-00AC0BB8A66D}"/>
  <hyperlinks>
    <hyperlink ref="D2" r:id="rId1" xr:uid="{84D6ECA3-5A35-413B-ACF7-64615CDC2B8E}"/>
  </hyperlinks>
  <pageMargins left="0.7" right="0.7" top="0.75" bottom="0.75" header="0.3" footer="0.3"/>
  <pageSetup scale="95" orientation="portrait" r:id="rId2"/>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44E4D-EAE9-465E-8EBE-D2A0D6DF6EDC}">
  <dimension ref="A1:K81"/>
  <sheetViews>
    <sheetView topLeftCell="A11" zoomScale="115" zoomScaleNormal="115" workbookViewId="0">
      <selection activeCell="F14" sqref="F14"/>
    </sheetView>
  </sheetViews>
  <sheetFormatPr defaultColWidth="8.85546875" defaultRowHeight="15" x14ac:dyDescent="0.25"/>
  <cols>
    <col min="1" max="1" width="15" style="30" bestFit="1" customWidth="1"/>
    <col min="2" max="2" width="19.140625" style="41" customWidth="1"/>
    <col min="3" max="3" width="72.7109375" style="61" customWidth="1"/>
    <col min="4" max="4" width="23.7109375" style="34" customWidth="1"/>
    <col min="5" max="5" width="13.42578125" style="41" customWidth="1"/>
    <col min="6" max="6" width="40.5703125" style="34" customWidth="1"/>
    <col min="7" max="7" width="22" style="41" customWidth="1"/>
    <col min="8" max="10" width="8.85546875" style="41"/>
    <col min="11" max="11" width="0" style="41" hidden="1" customWidth="1"/>
    <col min="12" max="16384" width="8.85546875" style="41"/>
  </cols>
  <sheetData>
    <row r="1" spans="1:11" ht="18.75" x14ac:dyDescent="0.25">
      <c r="C1" s="51" t="s">
        <v>43</v>
      </c>
      <c r="G1" s="52"/>
    </row>
    <row r="2" spans="1:11" s="43" customFormat="1" ht="30" x14ac:dyDescent="0.25">
      <c r="A2" s="42"/>
      <c r="B2" s="42" t="s">
        <v>1</v>
      </c>
      <c r="C2" s="55" t="s">
        <v>44</v>
      </c>
      <c r="D2" s="42" t="s">
        <v>45</v>
      </c>
      <c r="E2" s="42" t="s">
        <v>46</v>
      </c>
      <c r="F2" s="42" t="s">
        <v>47</v>
      </c>
      <c r="K2" s="43" t="s">
        <v>48</v>
      </c>
    </row>
    <row r="3" spans="1:11" ht="45" x14ac:dyDescent="0.25">
      <c r="A3" s="30">
        <v>1</v>
      </c>
      <c r="B3" s="23" t="s">
        <v>49</v>
      </c>
      <c r="C3" s="53" t="s">
        <v>50</v>
      </c>
      <c r="D3" s="24" t="s">
        <v>51</v>
      </c>
      <c r="E3" s="33"/>
      <c r="F3" s="25" t="s">
        <v>52</v>
      </c>
    </row>
    <row r="4" spans="1:11" ht="75" x14ac:dyDescent="0.25">
      <c r="A4" s="30">
        <v>2</v>
      </c>
      <c r="B4" s="23" t="s">
        <v>49</v>
      </c>
      <c r="C4" s="53" t="s">
        <v>53</v>
      </c>
      <c r="D4" s="40" t="s">
        <v>54</v>
      </c>
      <c r="E4" s="24"/>
      <c r="F4" s="10" t="s">
        <v>55</v>
      </c>
    </row>
    <row r="5" spans="1:11" ht="30" x14ac:dyDescent="0.25">
      <c r="A5" s="30">
        <v>3</v>
      </c>
      <c r="B5" s="23" t="s">
        <v>49</v>
      </c>
      <c r="C5" s="53" t="s">
        <v>56</v>
      </c>
      <c r="D5" s="25" t="s">
        <v>57</v>
      </c>
      <c r="E5" s="33"/>
      <c r="F5" s="37" t="s">
        <v>58</v>
      </c>
    </row>
    <row r="6" spans="1:11" ht="45" x14ac:dyDescent="0.25">
      <c r="A6" s="30">
        <v>4</v>
      </c>
      <c r="B6" s="23" t="s">
        <v>49</v>
      </c>
      <c r="C6" s="53" t="s">
        <v>59</v>
      </c>
      <c r="D6" s="24" t="s">
        <v>60</v>
      </c>
      <c r="E6" s="24"/>
    </row>
    <row r="7" spans="1:11" ht="60" x14ac:dyDescent="0.25">
      <c r="A7" s="30">
        <v>5</v>
      </c>
      <c r="B7" s="45" t="s">
        <v>49</v>
      </c>
      <c r="C7" s="50" t="s">
        <v>61</v>
      </c>
      <c r="D7" s="32" t="s">
        <v>62</v>
      </c>
      <c r="E7" s="47"/>
      <c r="F7" s="35" t="s">
        <v>63</v>
      </c>
      <c r="G7" s="2"/>
    </row>
    <row r="8" spans="1:11" ht="75" x14ac:dyDescent="0.25">
      <c r="A8" s="30">
        <v>6</v>
      </c>
      <c r="B8" s="23" t="s">
        <v>49</v>
      </c>
      <c r="C8" s="50" t="s">
        <v>64</v>
      </c>
      <c r="D8" s="32" t="s">
        <v>65</v>
      </c>
      <c r="E8" s="32"/>
      <c r="F8" s="32"/>
    </row>
    <row r="9" spans="1:11" ht="75" x14ac:dyDescent="0.25">
      <c r="A9" s="30">
        <v>7</v>
      </c>
      <c r="B9" s="46" t="s">
        <v>49</v>
      </c>
      <c r="C9" s="54" t="s">
        <v>66</v>
      </c>
      <c r="D9" s="32" t="s">
        <v>67</v>
      </c>
      <c r="E9" s="36"/>
      <c r="F9" s="37" t="s">
        <v>68</v>
      </c>
    </row>
    <row r="10" spans="1:11" ht="120" x14ac:dyDescent="0.25">
      <c r="A10" s="30">
        <v>8</v>
      </c>
      <c r="B10" s="46" t="s">
        <v>49</v>
      </c>
      <c r="C10" s="54" t="s">
        <v>69</v>
      </c>
      <c r="D10" s="37" t="s">
        <v>70</v>
      </c>
      <c r="E10" s="36"/>
      <c r="F10" s="37" t="s">
        <v>71</v>
      </c>
      <c r="K10" s="41" t="s">
        <v>72</v>
      </c>
    </row>
    <row r="11" spans="1:11" ht="120" x14ac:dyDescent="0.25">
      <c r="A11" s="30">
        <v>9</v>
      </c>
      <c r="B11" s="34" t="s">
        <v>49</v>
      </c>
      <c r="C11" s="54" t="s">
        <v>73</v>
      </c>
      <c r="D11" s="37" t="s">
        <v>74</v>
      </c>
      <c r="E11" s="36"/>
      <c r="F11" s="37" t="s">
        <v>71</v>
      </c>
    </row>
    <row r="12" spans="1:11" ht="90" x14ac:dyDescent="0.25">
      <c r="A12" s="30">
        <v>10</v>
      </c>
      <c r="B12" s="46" t="s">
        <v>49</v>
      </c>
      <c r="C12" s="54" t="s">
        <v>75</v>
      </c>
      <c r="D12" s="24" t="s">
        <v>76</v>
      </c>
      <c r="E12" s="36"/>
      <c r="F12" s="37" t="s">
        <v>77</v>
      </c>
    </row>
    <row r="13" spans="1:11" s="2" customFormat="1" ht="165" x14ac:dyDescent="0.25">
      <c r="A13" s="30">
        <v>11</v>
      </c>
      <c r="B13" s="37" t="s">
        <v>49</v>
      </c>
      <c r="C13" s="54" t="s">
        <v>78</v>
      </c>
      <c r="D13" s="25" t="s">
        <v>79</v>
      </c>
      <c r="E13" s="36"/>
      <c r="F13" s="37" t="s">
        <v>80</v>
      </c>
    </row>
    <row r="14" spans="1:11" s="2" customFormat="1" ht="60" x14ac:dyDescent="0.25">
      <c r="A14" s="30">
        <v>12</v>
      </c>
      <c r="B14" s="37" t="s">
        <v>49</v>
      </c>
      <c r="C14" s="54" t="s">
        <v>81</v>
      </c>
      <c r="D14" s="25" t="s">
        <v>82</v>
      </c>
      <c r="E14" s="39"/>
      <c r="F14" s="38"/>
    </row>
    <row r="15" spans="1:11" ht="30" x14ac:dyDescent="0.25">
      <c r="A15" s="42" t="s">
        <v>83</v>
      </c>
      <c r="B15" s="42" t="s">
        <v>1</v>
      </c>
      <c r="C15" s="42" t="s">
        <v>44</v>
      </c>
      <c r="D15" s="42" t="s">
        <v>45</v>
      </c>
      <c r="E15" s="42" t="s">
        <v>46</v>
      </c>
      <c r="F15" s="42" t="s">
        <v>47</v>
      </c>
    </row>
    <row r="16" spans="1:11" ht="30" x14ac:dyDescent="0.25">
      <c r="A16" s="30">
        <v>13</v>
      </c>
      <c r="B16" s="10" t="s">
        <v>39</v>
      </c>
      <c r="C16" s="53" t="s">
        <v>84</v>
      </c>
      <c r="D16" s="24" t="s">
        <v>85</v>
      </c>
      <c r="E16" s="10"/>
      <c r="F16" s="37" t="s">
        <v>86</v>
      </c>
    </row>
    <row r="17" spans="1:6" ht="60" x14ac:dyDescent="0.25">
      <c r="A17" s="30">
        <v>14</v>
      </c>
      <c r="B17" s="10" t="s">
        <v>39</v>
      </c>
      <c r="C17" s="50" t="s">
        <v>87</v>
      </c>
      <c r="D17" s="25" t="s">
        <v>65</v>
      </c>
      <c r="E17" s="25"/>
      <c r="F17" s="37"/>
    </row>
    <row r="18" spans="1:6" ht="45" x14ac:dyDescent="0.25">
      <c r="A18" s="30">
        <v>15</v>
      </c>
      <c r="B18" s="10" t="s">
        <v>39</v>
      </c>
      <c r="C18" s="53" t="s">
        <v>88</v>
      </c>
      <c r="D18" s="24" t="s">
        <v>89</v>
      </c>
      <c r="E18" s="10"/>
      <c r="F18" s="37" t="s">
        <v>90</v>
      </c>
    </row>
    <row r="19" spans="1:6" ht="75" x14ac:dyDescent="0.25">
      <c r="A19" s="30">
        <v>16</v>
      </c>
      <c r="B19" s="10" t="s">
        <v>39</v>
      </c>
      <c r="C19" s="53" t="s">
        <v>91</v>
      </c>
      <c r="D19" s="24" t="s">
        <v>92</v>
      </c>
      <c r="E19" s="10"/>
    </row>
    <row r="20" spans="1:6" ht="60" x14ac:dyDescent="0.25">
      <c r="A20" s="30">
        <v>17</v>
      </c>
      <c r="B20" s="10" t="s">
        <v>39</v>
      </c>
      <c r="C20" s="54" t="s">
        <v>93</v>
      </c>
      <c r="D20" s="24" t="s">
        <v>94</v>
      </c>
      <c r="E20" s="10"/>
      <c r="F20" s="49" t="s">
        <v>95</v>
      </c>
    </row>
    <row r="21" spans="1:6" ht="30" x14ac:dyDescent="0.25">
      <c r="A21" s="42" t="s">
        <v>83</v>
      </c>
      <c r="B21" s="42" t="s">
        <v>1</v>
      </c>
      <c r="C21" s="42" t="s">
        <v>44</v>
      </c>
      <c r="D21" s="42" t="s">
        <v>45</v>
      </c>
      <c r="E21" s="42" t="s">
        <v>46</v>
      </c>
      <c r="F21" s="42" t="s">
        <v>47</v>
      </c>
    </row>
    <row r="22" spans="1:6" ht="30" x14ac:dyDescent="0.25">
      <c r="A22" s="30">
        <v>18</v>
      </c>
      <c r="B22" s="10" t="s">
        <v>18</v>
      </c>
      <c r="C22" s="53" t="s">
        <v>96</v>
      </c>
      <c r="D22" s="10" t="s">
        <v>97</v>
      </c>
      <c r="E22" s="10"/>
    </row>
    <row r="23" spans="1:6" ht="60" x14ac:dyDescent="0.25">
      <c r="A23" s="30">
        <v>19</v>
      </c>
      <c r="B23" s="10" t="s">
        <v>18</v>
      </c>
      <c r="C23" s="53" t="s">
        <v>98</v>
      </c>
      <c r="D23" s="24" t="s">
        <v>99</v>
      </c>
      <c r="E23" s="24"/>
      <c r="F23" s="48" t="s">
        <v>100</v>
      </c>
    </row>
    <row r="24" spans="1:6" ht="105" x14ac:dyDescent="0.25">
      <c r="A24" s="30">
        <v>20</v>
      </c>
      <c r="B24" s="10" t="s">
        <v>18</v>
      </c>
      <c r="C24" s="56" t="s">
        <v>101</v>
      </c>
      <c r="D24" s="24" t="s">
        <v>102</v>
      </c>
      <c r="E24" s="24"/>
      <c r="F24" s="40" t="s">
        <v>103</v>
      </c>
    </row>
    <row r="25" spans="1:6" ht="30" x14ac:dyDescent="0.25">
      <c r="A25" s="42" t="s">
        <v>83</v>
      </c>
      <c r="B25" s="42" t="s">
        <v>1</v>
      </c>
      <c r="C25" s="42" t="s">
        <v>44</v>
      </c>
      <c r="D25" s="42" t="s">
        <v>45</v>
      </c>
      <c r="E25" s="42" t="s">
        <v>46</v>
      </c>
      <c r="F25" s="42" t="s">
        <v>47</v>
      </c>
    </row>
    <row r="26" spans="1:6" ht="30" x14ac:dyDescent="0.25">
      <c r="A26" s="30">
        <v>21</v>
      </c>
      <c r="B26" s="23" t="s">
        <v>104</v>
      </c>
      <c r="C26" s="53" t="s">
        <v>105</v>
      </c>
      <c r="D26" s="34" t="s">
        <v>97</v>
      </c>
      <c r="E26" s="34"/>
    </row>
    <row r="27" spans="1:6" x14ac:dyDescent="0.25">
      <c r="A27" s="30">
        <v>22</v>
      </c>
      <c r="B27" s="23" t="s">
        <v>104</v>
      </c>
      <c r="C27" s="57" t="s">
        <v>106</v>
      </c>
      <c r="D27" s="10" t="s">
        <v>97</v>
      </c>
      <c r="E27" s="10"/>
    </row>
    <row r="28" spans="1:6" x14ac:dyDescent="0.25">
      <c r="A28" s="30">
        <v>23</v>
      </c>
      <c r="B28" s="23" t="s">
        <v>104</v>
      </c>
      <c r="C28" s="57" t="s">
        <v>107</v>
      </c>
      <c r="D28" s="10" t="s">
        <v>97</v>
      </c>
      <c r="E28" s="10"/>
    </row>
    <row r="29" spans="1:6" x14ac:dyDescent="0.25">
      <c r="A29" s="30">
        <v>24</v>
      </c>
      <c r="B29" s="23" t="s">
        <v>104</v>
      </c>
      <c r="C29" s="57" t="s">
        <v>108</v>
      </c>
      <c r="D29" s="10" t="s">
        <v>97</v>
      </c>
      <c r="E29" s="10"/>
    </row>
    <row r="30" spans="1:6" x14ac:dyDescent="0.25">
      <c r="A30" s="30">
        <v>25</v>
      </c>
      <c r="B30" s="23" t="s">
        <v>104</v>
      </c>
      <c r="C30" s="57" t="s">
        <v>109</v>
      </c>
      <c r="D30" s="10" t="s">
        <v>97</v>
      </c>
      <c r="E30" s="10"/>
    </row>
    <row r="31" spans="1:6" x14ac:dyDescent="0.25">
      <c r="A31" s="30">
        <v>26</v>
      </c>
      <c r="B31" s="23" t="s">
        <v>104</v>
      </c>
      <c r="C31" s="57" t="s">
        <v>110</v>
      </c>
      <c r="D31" s="10" t="s">
        <v>97</v>
      </c>
      <c r="E31" s="10"/>
    </row>
    <row r="32" spans="1:6" x14ac:dyDescent="0.25">
      <c r="A32" s="30">
        <v>27</v>
      </c>
      <c r="B32" s="23" t="s">
        <v>104</v>
      </c>
      <c r="C32" s="57" t="s">
        <v>111</v>
      </c>
      <c r="D32" s="10" t="s">
        <v>97</v>
      </c>
      <c r="E32" s="10"/>
    </row>
    <row r="33" spans="1:6" ht="30" x14ac:dyDescent="0.25">
      <c r="A33" s="30">
        <v>28</v>
      </c>
      <c r="B33" s="23" t="s">
        <v>104</v>
      </c>
      <c r="C33" s="54" t="s">
        <v>112</v>
      </c>
      <c r="D33" s="10" t="s">
        <v>97</v>
      </c>
      <c r="E33" s="10"/>
    </row>
    <row r="34" spans="1:6" ht="120" x14ac:dyDescent="0.25">
      <c r="A34" s="30">
        <v>29</v>
      </c>
      <c r="B34" s="23" t="s">
        <v>104</v>
      </c>
      <c r="C34" s="54" t="s">
        <v>113</v>
      </c>
      <c r="D34" s="24" t="s">
        <v>114</v>
      </c>
      <c r="E34" s="10"/>
      <c r="F34" s="10" t="s">
        <v>115</v>
      </c>
    </row>
    <row r="35" spans="1:6" x14ac:dyDescent="0.25">
      <c r="A35" s="30">
        <v>30</v>
      </c>
      <c r="B35" s="23" t="s">
        <v>104</v>
      </c>
      <c r="C35" s="57" t="s">
        <v>116</v>
      </c>
      <c r="D35" s="10" t="s">
        <v>97</v>
      </c>
      <c r="E35" s="10"/>
    </row>
    <row r="36" spans="1:6" s="2" customFormat="1" ht="75" x14ac:dyDescent="0.25">
      <c r="A36" s="30">
        <v>31</v>
      </c>
      <c r="B36" s="23" t="s">
        <v>104</v>
      </c>
      <c r="C36" s="54" t="s">
        <v>117</v>
      </c>
      <c r="D36" s="25" t="s">
        <v>118</v>
      </c>
      <c r="E36" s="36"/>
      <c r="F36" s="37" t="s">
        <v>119</v>
      </c>
    </row>
    <row r="37" spans="1:6" s="2" customFormat="1" ht="135" x14ac:dyDescent="0.25">
      <c r="A37" s="30">
        <v>32</v>
      </c>
      <c r="B37" s="23" t="s">
        <v>104</v>
      </c>
      <c r="C37" s="54" t="s">
        <v>120</v>
      </c>
      <c r="D37" s="25" t="s">
        <v>121</v>
      </c>
      <c r="E37" s="39"/>
      <c r="F37" s="37" t="s">
        <v>122</v>
      </c>
    </row>
    <row r="38" spans="1:6" s="2" customFormat="1" ht="90" x14ac:dyDescent="0.25">
      <c r="A38" s="30">
        <v>33</v>
      </c>
      <c r="B38" s="23" t="s">
        <v>104</v>
      </c>
      <c r="C38" s="54" t="s">
        <v>123</v>
      </c>
      <c r="D38" s="25" t="s">
        <v>121</v>
      </c>
      <c r="E38" s="39"/>
      <c r="F38" s="37" t="s">
        <v>122</v>
      </c>
    </row>
    <row r="39" spans="1:6" ht="30" x14ac:dyDescent="0.25">
      <c r="A39" s="30">
        <v>34</v>
      </c>
      <c r="B39" s="10" t="s">
        <v>35</v>
      </c>
      <c r="C39" s="53" t="s">
        <v>124</v>
      </c>
      <c r="D39" s="10" t="s">
        <v>97</v>
      </c>
      <c r="E39" s="10"/>
    </row>
    <row r="40" spans="1:6" ht="30" x14ac:dyDescent="0.25">
      <c r="A40" s="42" t="s">
        <v>83</v>
      </c>
      <c r="B40" s="42" t="s">
        <v>1</v>
      </c>
      <c r="C40" s="42" t="s">
        <v>44</v>
      </c>
      <c r="D40" s="42" t="s">
        <v>45</v>
      </c>
      <c r="E40" s="42" t="s">
        <v>46</v>
      </c>
      <c r="F40" s="42" t="s">
        <v>47</v>
      </c>
    </row>
    <row r="41" spans="1:6" x14ac:dyDescent="0.25">
      <c r="A41" s="30">
        <v>35</v>
      </c>
      <c r="B41" s="10" t="s">
        <v>11</v>
      </c>
      <c r="C41" s="53" t="s">
        <v>125</v>
      </c>
      <c r="D41" s="10" t="s">
        <v>97</v>
      </c>
      <c r="E41" s="10"/>
    </row>
    <row r="42" spans="1:6" x14ac:dyDescent="0.25">
      <c r="A42" s="30">
        <v>36</v>
      </c>
      <c r="B42" s="10" t="s">
        <v>11</v>
      </c>
      <c r="C42" s="53" t="s">
        <v>126</v>
      </c>
      <c r="D42" s="10" t="s">
        <v>97</v>
      </c>
      <c r="E42" s="10"/>
    </row>
    <row r="43" spans="1:6" ht="30" x14ac:dyDescent="0.25">
      <c r="A43" s="30">
        <v>37</v>
      </c>
      <c r="B43" s="10" t="s">
        <v>11</v>
      </c>
      <c r="C43" s="58" t="s">
        <v>127</v>
      </c>
      <c r="D43" s="10" t="s">
        <v>97</v>
      </c>
      <c r="E43" s="10"/>
    </row>
    <row r="44" spans="1:6" ht="30" x14ac:dyDescent="0.25">
      <c r="A44" s="30">
        <v>38</v>
      </c>
      <c r="B44" s="10" t="s">
        <v>11</v>
      </c>
      <c r="C44" s="53" t="s">
        <v>128</v>
      </c>
      <c r="D44" s="10" t="s">
        <v>97</v>
      </c>
      <c r="E44" s="10"/>
    </row>
    <row r="45" spans="1:6" ht="30" x14ac:dyDescent="0.25">
      <c r="A45" s="30">
        <v>39</v>
      </c>
      <c r="B45" s="10" t="s">
        <v>11</v>
      </c>
      <c r="C45" s="53" t="s">
        <v>129</v>
      </c>
      <c r="D45" s="10" t="s">
        <v>97</v>
      </c>
      <c r="E45" s="10"/>
    </row>
    <row r="46" spans="1:6" ht="30" x14ac:dyDescent="0.25">
      <c r="A46" s="30">
        <v>40</v>
      </c>
      <c r="B46" s="10" t="s">
        <v>11</v>
      </c>
      <c r="C46" s="53" t="s">
        <v>130</v>
      </c>
      <c r="D46" s="10" t="s">
        <v>97</v>
      </c>
      <c r="E46" s="10"/>
    </row>
    <row r="47" spans="1:6" ht="45" x14ac:dyDescent="0.25">
      <c r="A47" s="30">
        <v>41</v>
      </c>
      <c r="B47" s="10" t="s">
        <v>11</v>
      </c>
      <c r="C47" s="53" t="s">
        <v>131</v>
      </c>
      <c r="D47" s="24" t="s">
        <v>132</v>
      </c>
      <c r="E47" s="10"/>
      <c r="F47" s="37" t="s">
        <v>133</v>
      </c>
    </row>
    <row r="48" spans="1:6" x14ac:dyDescent="0.25">
      <c r="A48" s="30">
        <v>42</v>
      </c>
      <c r="B48" s="10" t="s">
        <v>11</v>
      </c>
      <c r="C48" s="53" t="s">
        <v>134</v>
      </c>
      <c r="D48" s="10" t="s">
        <v>97</v>
      </c>
      <c r="E48" s="10"/>
    </row>
    <row r="49" spans="1:6" x14ac:dyDescent="0.25">
      <c r="A49" s="30">
        <v>43</v>
      </c>
      <c r="B49" s="10" t="s">
        <v>11</v>
      </c>
      <c r="C49" s="53" t="s">
        <v>135</v>
      </c>
      <c r="D49" s="10" t="s">
        <v>97</v>
      </c>
      <c r="E49" s="10"/>
    </row>
    <row r="50" spans="1:6" ht="30" x14ac:dyDescent="0.25">
      <c r="A50" s="30">
        <v>44</v>
      </c>
      <c r="B50" s="10" t="s">
        <v>11</v>
      </c>
      <c r="C50" s="53" t="s">
        <v>136</v>
      </c>
      <c r="D50" s="10" t="s">
        <v>97</v>
      </c>
      <c r="E50" s="10"/>
    </row>
    <row r="51" spans="1:6" ht="90" x14ac:dyDescent="0.25">
      <c r="A51" s="30">
        <v>45</v>
      </c>
      <c r="B51" s="10" t="s">
        <v>11</v>
      </c>
      <c r="C51" s="53" t="s">
        <v>137</v>
      </c>
      <c r="D51" s="24" t="s">
        <v>138</v>
      </c>
      <c r="E51" s="10"/>
    </row>
    <row r="52" spans="1:6" ht="30" x14ac:dyDescent="0.25">
      <c r="A52" s="30">
        <v>46</v>
      </c>
      <c r="B52" s="10" t="s">
        <v>11</v>
      </c>
      <c r="C52" s="53" t="s">
        <v>139</v>
      </c>
      <c r="D52" s="10" t="s">
        <v>97</v>
      </c>
      <c r="E52" s="10"/>
    </row>
    <row r="53" spans="1:6" ht="45" x14ac:dyDescent="0.25">
      <c r="A53" s="30">
        <v>47</v>
      </c>
      <c r="B53" s="10" t="s">
        <v>11</v>
      </c>
      <c r="C53" s="53" t="s">
        <v>140</v>
      </c>
      <c r="D53" s="24" t="s">
        <v>141</v>
      </c>
      <c r="E53" s="10"/>
      <c r="F53" s="40" t="s">
        <v>142</v>
      </c>
    </row>
    <row r="54" spans="1:6" ht="60" x14ac:dyDescent="0.25">
      <c r="A54" s="30">
        <v>48</v>
      </c>
      <c r="B54" s="10" t="s">
        <v>11</v>
      </c>
      <c r="C54" s="53" t="s">
        <v>143</v>
      </c>
      <c r="D54" s="34" t="s">
        <v>97</v>
      </c>
      <c r="E54" s="10"/>
    </row>
    <row r="55" spans="1:6" ht="45" x14ac:dyDescent="0.25">
      <c r="A55" s="30">
        <v>49</v>
      </c>
      <c r="B55" s="10" t="s">
        <v>11</v>
      </c>
      <c r="C55" s="53" t="s">
        <v>144</v>
      </c>
      <c r="D55" s="24" t="s">
        <v>145</v>
      </c>
      <c r="E55" s="10"/>
    </row>
    <row r="56" spans="1:6" x14ac:dyDescent="0.25">
      <c r="A56" s="30">
        <v>50</v>
      </c>
      <c r="B56" s="10" t="s">
        <v>11</v>
      </c>
      <c r="C56" s="53" t="s">
        <v>146</v>
      </c>
      <c r="D56" s="24" t="s">
        <v>147</v>
      </c>
      <c r="E56" s="10"/>
    </row>
    <row r="57" spans="1:6" ht="45" x14ac:dyDescent="0.25">
      <c r="A57" s="30">
        <v>51</v>
      </c>
      <c r="B57" s="10" t="s">
        <v>11</v>
      </c>
      <c r="C57" s="53" t="s">
        <v>148</v>
      </c>
      <c r="D57" s="10" t="s">
        <v>97</v>
      </c>
      <c r="E57" s="10"/>
    </row>
    <row r="58" spans="1:6" ht="30" x14ac:dyDescent="0.25">
      <c r="A58" s="42" t="s">
        <v>83</v>
      </c>
      <c r="B58" s="42" t="s">
        <v>1</v>
      </c>
      <c r="C58" s="42" t="s">
        <v>44</v>
      </c>
      <c r="D58" s="42" t="s">
        <v>45</v>
      </c>
      <c r="E58" s="42" t="s">
        <v>46</v>
      </c>
      <c r="F58" s="42" t="s">
        <v>47</v>
      </c>
    </row>
    <row r="59" spans="1:6" ht="75" x14ac:dyDescent="0.25">
      <c r="A59" s="30">
        <v>52</v>
      </c>
      <c r="B59" s="10" t="s">
        <v>3</v>
      </c>
      <c r="C59" s="54" t="s">
        <v>149</v>
      </c>
      <c r="D59" s="37" t="s">
        <v>97</v>
      </c>
      <c r="E59" s="37"/>
      <c r="F59" s="37" t="s">
        <v>150</v>
      </c>
    </row>
    <row r="60" spans="1:6" ht="45" x14ac:dyDescent="0.25">
      <c r="A60" s="30">
        <v>53</v>
      </c>
      <c r="B60" s="10" t="s">
        <v>3</v>
      </c>
      <c r="C60" s="53" t="s">
        <v>151</v>
      </c>
      <c r="D60" s="24" t="s">
        <v>152</v>
      </c>
      <c r="E60" s="10"/>
    </row>
    <row r="61" spans="1:6" ht="30" x14ac:dyDescent="0.25">
      <c r="A61" s="30">
        <v>54</v>
      </c>
      <c r="B61" s="10" t="s">
        <v>3</v>
      </c>
      <c r="C61" s="53" t="s">
        <v>153</v>
      </c>
      <c r="D61" s="10" t="s">
        <v>97</v>
      </c>
      <c r="E61" s="10"/>
    </row>
    <row r="62" spans="1:6" ht="30" x14ac:dyDescent="0.25">
      <c r="A62" s="30">
        <v>55</v>
      </c>
      <c r="B62" s="10" t="s">
        <v>3</v>
      </c>
      <c r="C62" s="53" t="s">
        <v>154</v>
      </c>
      <c r="D62" s="24" t="s">
        <v>155</v>
      </c>
      <c r="E62" s="10"/>
    </row>
    <row r="63" spans="1:6" ht="60" x14ac:dyDescent="0.25">
      <c r="A63" s="30">
        <v>56</v>
      </c>
      <c r="B63" s="10" t="s">
        <v>3</v>
      </c>
      <c r="C63" s="53" t="s">
        <v>156</v>
      </c>
      <c r="D63" s="24" t="s">
        <v>157</v>
      </c>
      <c r="E63" s="10"/>
    </row>
    <row r="64" spans="1:6" ht="30" x14ac:dyDescent="0.25">
      <c r="A64" s="30">
        <v>57</v>
      </c>
      <c r="B64" s="10" t="s">
        <v>3</v>
      </c>
      <c r="C64" s="53" t="s">
        <v>158</v>
      </c>
      <c r="D64" s="10" t="s">
        <v>97</v>
      </c>
      <c r="E64" s="10"/>
    </row>
    <row r="65" spans="1:6" ht="30" x14ac:dyDescent="0.25">
      <c r="A65" s="30">
        <v>58</v>
      </c>
      <c r="B65" s="10"/>
      <c r="C65" s="54" t="s">
        <v>159</v>
      </c>
      <c r="D65" s="24" t="s">
        <v>160</v>
      </c>
      <c r="E65" s="10"/>
      <c r="F65" s="40"/>
    </row>
    <row r="66" spans="1:6" ht="45" x14ac:dyDescent="0.25">
      <c r="A66" s="30">
        <v>59</v>
      </c>
      <c r="B66" s="10" t="s">
        <v>3</v>
      </c>
      <c r="C66" s="54" t="s">
        <v>161</v>
      </c>
      <c r="D66" s="10" t="s">
        <v>97</v>
      </c>
      <c r="E66" s="10"/>
    </row>
    <row r="67" spans="1:6" x14ac:dyDescent="0.25">
      <c r="A67" s="30">
        <v>60</v>
      </c>
      <c r="B67" s="10" t="s">
        <v>3</v>
      </c>
      <c r="C67" s="53" t="s">
        <v>162</v>
      </c>
      <c r="D67" s="10" t="s">
        <v>97</v>
      </c>
      <c r="E67" s="10"/>
    </row>
    <row r="68" spans="1:6" ht="75" x14ac:dyDescent="0.25">
      <c r="A68" s="30">
        <v>61</v>
      </c>
      <c r="B68" s="10" t="s">
        <v>3</v>
      </c>
      <c r="C68" s="53" t="s">
        <v>163</v>
      </c>
      <c r="D68" s="10" t="s">
        <v>97</v>
      </c>
      <c r="E68" s="10"/>
    </row>
    <row r="69" spans="1:6" x14ac:dyDescent="0.25">
      <c r="A69" s="30">
        <v>62</v>
      </c>
      <c r="B69" s="10" t="s">
        <v>3</v>
      </c>
      <c r="C69" s="53" t="s">
        <v>164</v>
      </c>
      <c r="D69" s="24" t="s">
        <v>165</v>
      </c>
      <c r="E69" s="10"/>
    </row>
    <row r="70" spans="1:6" x14ac:dyDescent="0.25">
      <c r="A70" s="30">
        <v>63</v>
      </c>
      <c r="B70" s="10" t="s">
        <v>3</v>
      </c>
      <c r="C70" s="53" t="s">
        <v>166</v>
      </c>
      <c r="D70" s="10" t="s">
        <v>97</v>
      </c>
      <c r="E70" s="10"/>
    </row>
    <row r="71" spans="1:6" ht="30" x14ac:dyDescent="0.25">
      <c r="A71" s="30">
        <v>64</v>
      </c>
      <c r="B71" s="10" t="s">
        <v>3</v>
      </c>
      <c r="C71" s="53" t="s">
        <v>167</v>
      </c>
      <c r="D71" s="10" t="s">
        <v>97</v>
      </c>
      <c r="E71" s="10"/>
    </row>
    <row r="72" spans="1:6" ht="30" x14ac:dyDescent="0.25">
      <c r="A72" s="42" t="s">
        <v>83</v>
      </c>
      <c r="B72" s="42" t="s">
        <v>1</v>
      </c>
      <c r="C72" s="42" t="s">
        <v>44</v>
      </c>
      <c r="D72" s="42" t="s">
        <v>45</v>
      </c>
      <c r="E72" s="42" t="s">
        <v>46</v>
      </c>
      <c r="F72" s="42" t="s">
        <v>47</v>
      </c>
    </row>
    <row r="73" spans="1:6" ht="135" x14ac:dyDescent="0.25">
      <c r="A73" s="30">
        <v>65</v>
      </c>
      <c r="B73" s="35" t="s">
        <v>168</v>
      </c>
      <c r="C73" s="50" t="s">
        <v>169</v>
      </c>
      <c r="D73" s="35" t="s">
        <v>97</v>
      </c>
      <c r="E73" s="35"/>
      <c r="F73" s="37" t="s">
        <v>170</v>
      </c>
    </row>
    <row r="74" spans="1:6" ht="60" x14ac:dyDescent="0.25">
      <c r="A74" s="30">
        <v>66</v>
      </c>
      <c r="B74" s="31" t="s">
        <v>168</v>
      </c>
      <c r="C74" s="50" t="s">
        <v>171</v>
      </c>
      <c r="D74" s="32" t="s">
        <v>172</v>
      </c>
      <c r="E74" s="31"/>
      <c r="F74" s="30"/>
    </row>
    <row r="75" spans="1:6" ht="30" x14ac:dyDescent="0.25">
      <c r="A75" s="30">
        <v>67</v>
      </c>
      <c r="B75" s="31" t="s">
        <v>168</v>
      </c>
      <c r="C75" s="59" t="s">
        <v>173</v>
      </c>
      <c r="D75" s="31" t="s">
        <v>97</v>
      </c>
      <c r="E75" s="31"/>
      <c r="F75" s="30"/>
    </row>
    <row r="76" spans="1:6" ht="60" x14ac:dyDescent="0.25">
      <c r="A76" s="30">
        <v>68</v>
      </c>
      <c r="B76" s="35" t="s">
        <v>168</v>
      </c>
      <c r="C76" s="50" t="s">
        <v>174</v>
      </c>
      <c r="D76" s="31" t="s">
        <v>97</v>
      </c>
      <c r="E76" s="31"/>
      <c r="F76" s="35" t="s">
        <v>175</v>
      </c>
    </row>
    <row r="77" spans="1:6" s="44" customFormat="1" ht="60" x14ac:dyDescent="0.25">
      <c r="A77" s="30">
        <v>69</v>
      </c>
      <c r="B77" s="35" t="s">
        <v>168</v>
      </c>
      <c r="C77" s="50" t="s">
        <v>176</v>
      </c>
      <c r="D77" s="32" t="s">
        <v>177</v>
      </c>
      <c r="E77" s="30"/>
      <c r="F77" s="35" t="s">
        <v>178</v>
      </c>
    </row>
    <row r="78" spans="1:6" ht="60" x14ac:dyDescent="0.25">
      <c r="A78" s="30">
        <v>70</v>
      </c>
      <c r="B78" s="35" t="s">
        <v>168</v>
      </c>
      <c r="C78" s="50" t="s">
        <v>179</v>
      </c>
      <c r="D78" s="32" t="s">
        <v>180</v>
      </c>
      <c r="E78" s="31"/>
      <c r="F78" s="35"/>
    </row>
    <row r="79" spans="1:6" ht="30" x14ac:dyDescent="0.25">
      <c r="A79" s="30">
        <v>71</v>
      </c>
      <c r="B79" s="10" t="s">
        <v>168</v>
      </c>
      <c r="C79" s="54" t="s">
        <v>181</v>
      </c>
      <c r="D79" s="10" t="s">
        <v>97</v>
      </c>
      <c r="E79" s="10"/>
    </row>
    <row r="80" spans="1:6" ht="45" x14ac:dyDescent="0.25">
      <c r="A80" s="30">
        <v>72</v>
      </c>
      <c r="B80" s="10" t="s">
        <v>168</v>
      </c>
      <c r="C80" s="53" t="s">
        <v>182</v>
      </c>
      <c r="D80" s="24" t="s">
        <v>183</v>
      </c>
      <c r="E80" s="10"/>
      <c r="F80" s="40"/>
    </row>
    <row r="81" spans="1:6" ht="60" x14ac:dyDescent="0.25">
      <c r="A81" s="30">
        <v>73</v>
      </c>
      <c r="B81" s="10" t="s">
        <v>168</v>
      </c>
      <c r="C81" s="60" t="s">
        <v>184</v>
      </c>
      <c r="D81" s="10" t="s">
        <v>97</v>
      </c>
      <c r="E81" s="10"/>
      <c r="F81" s="37" t="s">
        <v>185</v>
      </c>
    </row>
  </sheetData>
  <dataValidations count="1">
    <dataValidation type="list" allowBlank="1" showInputMessage="1" showErrorMessage="1" sqref="E22:E24 E41:E57 E16:E20 E27:E39 E3:E14 E59:E71 E73:E81" xr:uid="{D1575DD7-5056-4D31-9FB3-6A1227354498}">
      <formula1>$K$2:$K$10</formula1>
    </dataValidation>
  </dataValidations>
  <hyperlinks>
    <hyperlink ref="D23" r:id="rId1" xr:uid="{2D80BF3F-29BF-43D2-A959-B3922A8D3E93}"/>
    <hyperlink ref="D24" r:id="rId2" xr:uid="{C8C0A725-DFFF-4C15-85B0-C6701EC3A0A0}"/>
    <hyperlink ref="D60" r:id="rId3" xr:uid="{FF34417A-4F75-4E3E-B325-DFEF7B6CFB41}"/>
    <hyperlink ref="D63" r:id="rId4" xr:uid="{D2D2B98D-2D6A-4D5A-954E-F881E393385C}"/>
    <hyperlink ref="D17" r:id="rId5" xr:uid="{DDA5E55E-7B5C-4422-A08E-DB145071BB1E}"/>
    <hyperlink ref="D56" r:id="rId6" xr:uid="{6AB75315-3348-490B-A20E-B4531A685C2C}"/>
    <hyperlink ref="D47" r:id="rId7" xr:uid="{ABB7513D-1D80-4367-8538-160DC0E4E63B}"/>
    <hyperlink ref="D5" r:id="rId8" xr:uid="{271637C9-3E03-4C36-8EE6-8466D2F927A8}"/>
    <hyperlink ref="D6" r:id="rId9" xr:uid="{A31B8325-C8CC-4CEB-B669-D55218221738}"/>
    <hyperlink ref="F3" r:id="rId10" xr:uid="{8CAE6612-899E-49EC-86E5-B2E53572CB94}"/>
    <hyperlink ref="D8" r:id="rId11" xr:uid="{EE6D0025-EB42-4DFA-AC45-CC798C6BA731}"/>
    <hyperlink ref="D4" r:id="rId12" xr:uid="{42C05071-B557-4913-A04F-88B3267A6F19}"/>
    <hyperlink ref="D18" r:id="rId13" xr:uid="{5762FB09-F01A-4A32-9F11-056E8CA5962B}"/>
    <hyperlink ref="D53" r:id="rId14" xr:uid="{14DA469B-BCF4-46FB-BD85-A946CB0E4111}"/>
    <hyperlink ref="D55" r:id="rId15" xr:uid="{1ADA1A50-1721-4358-B3FB-2DC8874DF153}"/>
    <hyperlink ref="D62" r:id="rId16" xr:uid="{16C2034E-B576-48A1-BACF-B73B1461BCA1}"/>
    <hyperlink ref="D69" r:id="rId17" xr:uid="{7ED0F630-7085-4B94-92C3-A35D9300FB10}"/>
    <hyperlink ref="D78" r:id="rId18" xr:uid="{5C0046BA-AA41-4264-9E8B-68050DE00B44}"/>
    <hyperlink ref="D74" r:id="rId19" xr:uid="{3512970B-ABBC-4E13-B58B-C066513E3DF9}"/>
    <hyperlink ref="D77" r:id="rId20" location="nsf" xr:uid="{C7D75819-64E3-48BC-883A-8086D1D28C1C}"/>
    <hyperlink ref="D20" r:id="rId21" xr:uid="{6B13014C-1E9D-4749-BB3A-004820E5CD40}"/>
    <hyperlink ref="D19" r:id="rId22" xr:uid="{733795B3-5680-4C7E-8773-9176924FCCD3}"/>
    <hyperlink ref="D16" r:id="rId23" xr:uid="{980D0AE3-5755-436F-BC44-B8DE458853E4}"/>
    <hyperlink ref="D3" r:id="rId24" xr:uid="{DC4393CC-5535-4103-9FAF-804AECDC9C65}"/>
    <hyperlink ref="F20" r:id="rId25" xr:uid="{491091A4-A7F3-47D4-B089-AFDB2A9E1A52}"/>
    <hyperlink ref="F23" r:id="rId26" xr:uid="{B8E90639-822F-46CB-A42E-AE83E3ED742C}"/>
    <hyperlink ref="D80" r:id="rId27" xr:uid="{08B490DA-F9BD-4F3C-8824-7122EC06B438}"/>
    <hyperlink ref="D12" r:id="rId28" xr:uid="{407CE11B-6EC7-4718-AB81-256EC0A5A3F6}"/>
    <hyperlink ref="D13" r:id="rId29" xr:uid="{2D9B603A-7223-4474-90EA-0B21DD2916B6}"/>
    <hyperlink ref="D36" r:id="rId30" xr:uid="{21C29B66-801E-4EDC-A6AF-B9E45C632ED3}"/>
    <hyperlink ref="D37" r:id="rId31" xr:uid="{A58FBBF0-5BE8-470E-B2E0-9D4B4AA3CD01}"/>
    <hyperlink ref="D9" r:id="rId32" xr:uid="{3D8A924C-C7F1-4801-9ED5-5D20A4CFC9F2}"/>
    <hyperlink ref="D14" r:id="rId33" xr:uid="{AD81B1E2-42B5-4FF3-94E6-45727D71B65D}"/>
    <hyperlink ref="D65" r:id="rId34" xr:uid="{8C8E3B64-17A5-45B0-BB97-711F7CEA4173}"/>
    <hyperlink ref="D38" r:id="rId35" xr:uid="{3D444945-3257-4921-8001-B655BC139470}"/>
    <hyperlink ref="F53" r:id="rId36" xr:uid="{4F34A1AB-DDDF-4C17-8AF4-B9CF117FE8F5}"/>
    <hyperlink ref="D51" r:id="rId37" xr:uid="{AD5BE8E8-45A1-4EAC-93D4-6A58A782E2B4}"/>
    <hyperlink ref="D34" r:id="rId38" xr:uid="{43DCF255-5BD3-4AF0-A322-B7383729254A}"/>
    <hyperlink ref="F24" r:id="rId39" xr:uid="{46BAFB99-E578-48D1-BDCD-A91667C03910}"/>
    <hyperlink ref="D7" r:id="rId40" xr:uid="{4F07D3EC-8B52-40DF-B0BF-8AD9292416DF}"/>
  </hyperlinks>
  <pageMargins left="0.7" right="0.7" top="0.75" bottom="0.75" header="0.3" footer="0.3"/>
  <pageSetup orientation="portrait" r:id="rId41"/>
  <drawing r:id="rId4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33B32-86B7-4769-AEE7-456E3A5C1567}">
  <dimension ref="A2:P57"/>
  <sheetViews>
    <sheetView tabSelected="1" topLeftCell="A15" workbookViewId="0">
      <selection activeCell="A20" sqref="A20:M25"/>
    </sheetView>
  </sheetViews>
  <sheetFormatPr defaultRowHeight="15" x14ac:dyDescent="0.25"/>
  <sheetData>
    <row r="2" spans="1:2" ht="18.75" x14ac:dyDescent="0.3">
      <c r="A2" s="29" t="s">
        <v>186</v>
      </c>
    </row>
    <row r="4" spans="1:2" x14ac:dyDescent="0.25">
      <c r="A4" s="26" t="s">
        <v>187</v>
      </c>
    </row>
    <row r="5" spans="1:2" x14ac:dyDescent="0.25">
      <c r="A5" t="s">
        <v>188</v>
      </c>
    </row>
    <row r="6" spans="1:2" x14ac:dyDescent="0.25">
      <c r="A6" t="s">
        <v>189</v>
      </c>
    </row>
    <row r="7" spans="1:2" x14ac:dyDescent="0.25">
      <c r="A7" t="s">
        <v>190</v>
      </c>
    </row>
    <row r="8" spans="1:2" x14ac:dyDescent="0.25">
      <c r="A8" t="s">
        <v>191</v>
      </c>
    </row>
    <row r="9" spans="1:2" x14ac:dyDescent="0.25">
      <c r="A9" t="s">
        <v>192</v>
      </c>
    </row>
    <row r="11" spans="1:2" x14ac:dyDescent="0.25">
      <c r="A11" s="26" t="s">
        <v>193</v>
      </c>
    </row>
    <row r="12" spans="1:2" x14ac:dyDescent="0.25">
      <c r="A12" t="s">
        <v>194</v>
      </c>
    </row>
    <row r="13" spans="1:2" x14ac:dyDescent="0.25">
      <c r="B13" t="s">
        <v>195</v>
      </c>
    </row>
    <row r="14" spans="1:2" x14ac:dyDescent="0.25">
      <c r="B14" t="s">
        <v>196</v>
      </c>
    </row>
    <row r="15" spans="1:2" x14ac:dyDescent="0.25">
      <c r="B15" t="s">
        <v>197</v>
      </c>
    </row>
    <row r="16" spans="1:2" x14ac:dyDescent="0.25">
      <c r="A16" t="s">
        <v>198</v>
      </c>
    </row>
    <row r="17" spans="1:16" x14ac:dyDescent="0.25">
      <c r="A17" t="s">
        <v>199</v>
      </c>
    </row>
    <row r="19" spans="1:16" x14ac:dyDescent="0.25">
      <c r="A19" s="26" t="s">
        <v>200</v>
      </c>
    </row>
    <row r="20" spans="1:16" x14ac:dyDescent="0.25">
      <c r="A20" s="62" t="s">
        <v>201</v>
      </c>
      <c r="B20" s="62"/>
      <c r="C20" s="62"/>
      <c r="D20" s="62"/>
      <c r="E20" s="62"/>
      <c r="F20" s="62"/>
      <c r="G20" s="62"/>
      <c r="H20" s="62"/>
      <c r="I20" s="62"/>
      <c r="J20" s="62"/>
      <c r="K20" s="62"/>
      <c r="L20" s="62"/>
      <c r="M20" s="62"/>
      <c r="N20" s="16"/>
      <c r="O20" s="16"/>
      <c r="P20" s="16"/>
    </row>
    <row r="21" spans="1:16" x14ac:dyDescent="0.25">
      <c r="A21" s="62"/>
      <c r="B21" s="62"/>
      <c r="C21" s="62"/>
      <c r="D21" s="62"/>
      <c r="E21" s="62"/>
      <c r="F21" s="62"/>
      <c r="G21" s="62"/>
      <c r="H21" s="62"/>
      <c r="I21" s="62"/>
      <c r="J21" s="62"/>
      <c r="K21" s="62"/>
      <c r="L21" s="62"/>
      <c r="M21" s="62"/>
      <c r="N21" s="16"/>
      <c r="O21" s="16"/>
      <c r="P21" s="16"/>
    </row>
    <row r="22" spans="1:16" x14ac:dyDescent="0.25">
      <c r="A22" s="62"/>
      <c r="B22" s="62"/>
      <c r="C22" s="62"/>
      <c r="D22" s="62"/>
      <c r="E22" s="62"/>
      <c r="F22" s="62"/>
      <c r="G22" s="62"/>
      <c r="H22" s="62"/>
      <c r="I22" s="62"/>
      <c r="J22" s="62"/>
      <c r="K22" s="62"/>
      <c r="L22" s="62"/>
      <c r="M22" s="62"/>
      <c r="N22" s="16"/>
      <c r="O22" s="16"/>
      <c r="P22" s="16"/>
    </row>
    <row r="23" spans="1:16" x14ac:dyDescent="0.25">
      <c r="A23" s="62"/>
      <c r="B23" s="62"/>
      <c r="C23" s="62"/>
      <c r="D23" s="62"/>
      <c r="E23" s="62"/>
      <c r="F23" s="62"/>
      <c r="G23" s="62"/>
      <c r="H23" s="62"/>
      <c r="I23" s="62"/>
      <c r="J23" s="62"/>
      <c r="K23" s="62"/>
      <c r="L23" s="62"/>
      <c r="M23" s="62"/>
      <c r="N23" s="16"/>
      <c r="O23" s="16"/>
      <c r="P23" s="16"/>
    </row>
    <row r="24" spans="1:16" x14ac:dyDescent="0.25">
      <c r="A24" s="62"/>
      <c r="B24" s="62"/>
      <c r="C24" s="62"/>
      <c r="D24" s="62"/>
      <c r="E24" s="62"/>
      <c r="F24" s="62"/>
      <c r="G24" s="62"/>
      <c r="H24" s="62"/>
      <c r="I24" s="62"/>
      <c r="J24" s="62"/>
      <c r="K24" s="62"/>
      <c r="L24" s="62"/>
      <c r="M24" s="62"/>
      <c r="N24" s="16"/>
      <c r="O24" s="16"/>
      <c r="P24" s="16"/>
    </row>
    <row r="25" spans="1:16" x14ac:dyDescent="0.25">
      <c r="A25" s="62"/>
      <c r="B25" s="62"/>
      <c r="C25" s="62"/>
      <c r="D25" s="62"/>
      <c r="E25" s="62"/>
      <c r="F25" s="62"/>
      <c r="G25" s="62"/>
      <c r="H25" s="62"/>
      <c r="I25" s="62"/>
      <c r="J25" s="62"/>
      <c r="K25" s="62"/>
      <c r="L25" s="62"/>
      <c r="M25" s="62"/>
      <c r="N25" s="16"/>
      <c r="O25" s="16"/>
      <c r="P25" s="16"/>
    </row>
    <row r="26" spans="1:16" x14ac:dyDescent="0.25">
      <c r="A26" s="16"/>
      <c r="B26" s="16"/>
      <c r="C26" s="16"/>
      <c r="D26" s="16"/>
      <c r="E26" s="16"/>
      <c r="F26" s="16"/>
      <c r="G26" s="16"/>
      <c r="H26" s="16"/>
      <c r="I26" s="16"/>
      <c r="J26" s="16"/>
      <c r="K26" s="16"/>
      <c r="L26" s="16"/>
      <c r="M26" s="16"/>
      <c r="N26" s="16"/>
      <c r="O26" s="16"/>
      <c r="P26" s="16"/>
    </row>
    <row r="27" spans="1:16" x14ac:dyDescent="0.25">
      <c r="A27" s="28" t="s">
        <v>202</v>
      </c>
      <c r="B27" s="16"/>
      <c r="C27" s="16"/>
      <c r="D27" s="16"/>
      <c r="E27" s="16"/>
      <c r="F27" s="16"/>
      <c r="G27" s="16"/>
      <c r="H27" s="16"/>
      <c r="I27" s="27"/>
      <c r="J27" s="16"/>
      <c r="K27" s="16"/>
      <c r="L27" s="16"/>
      <c r="M27" s="16"/>
      <c r="N27" s="16"/>
      <c r="O27" s="16"/>
      <c r="P27" s="16"/>
    </row>
    <row r="28" spans="1:16" x14ac:dyDescent="0.25">
      <c r="A28" s="27" t="s">
        <v>203</v>
      </c>
      <c r="B28" s="16"/>
      <c r="C28" s="16"/>
      <c r="D28" s="16"/>
      <c r="E28" s="16"/>
      <c r="F28" s="16"/>
      <c r="G28" s="16"/>
      <c r="H28" s="16"/>
      <c r="I28" s="16"/>
      <c r="J28" s="16"/>
      <c r="K28" s="16"/>
      <c r="L28" s="16"/>
      <c r="M28" s="16"/>
      <c r="N28" s="16"/>
      <c r="O28" s="16"/>
      <c r="P28" s="16"/>
    </row>
    <row r="29" spans="1:16" x14ac:dyDescent="0.25">
      <c r="A29" t="s">
        <v>204</v>
      </c>
    </row>
    <row r="30" spans="1:16" x14ac:dyDescent="0.25">
      <c r="A30" t="s">
        <v>205</v>
      </c>
    </row>
    <row r="31" spans="1:16" x14ac:dyDescent="0.25">
      <c r="A31" t="s">
        <v>206</v>
      </c>
    </row>
    <row r="32" spans="1:16" x14ac:dyDescent="0.25">
      <c r="A32" t="s">
        <v>207</v>
      </c>
    </row>
    <row r="33" spans="1:1" x14ac:dyDescent="0.25">
      <c r="A33" t="s">
        <v>208</v>
      </c>
    </row>
    <row r="49" spans="1:12" x14ac:dyDescent="0.25">
      <c r="A49" s="26" t="s">
        <v>209</v>
      </c>
    </row>
    <row r="50" spans="1:12" ht="14.45" customHeight="1" x14ac:dyDescent="0.25">
      <c r="A50" s="63" t="s">
        <v>210</v>
      </c>
      <c r="B50" s="63"/>
      <c r="C50" s="63"/>
      <c r="D50" s="63"/>
      <c r="E50" s="63"/>
      <c r="F50" s="63"/>
      <c r="G50" s="63"/>
      <c r="H50" s="63"/>
      <c r="I50" s="63"/>
      <c r="J50" s="63"/>
      <c r="K50" s="63"/>
      <c r="L50" s="63"/>
    </row>
    <row r="51" spans="1:12" x14ac:dyDescent="0.25">
      <c r="A51" s="63"/>
      <c r="B51" s="63"/>
      <c r="C51" s="63"/>
      <c r="D51" s="63"/>
      <c r="E51" s="63"/>
      <c r="F51" s="63"/>
      <c r="G51" s="63"/>
      <c r="H51" s="63"/>
      <c r="I51" s="63"/>
      <c r="J51" s="63"/>
      <c r="K51" s="63"/>
      <c r="L51" s="63"/>
    </row>
    <row r="52" spans="1:12" x14ac:dyDescent="0.25">
      <c r="A52" s="63"/>
      <c r="B52" s="63"/>
      <c r="C52" s="63"/>
      <c r="D52" s="63"/>
      <c r="E52" s="63"/>
      <c r="F52" s="63"/>
      <c r="G52" s="63"/>
      <c r="H52" s="63"/>
      <c r="I52" s="63"/>
      <c r="J52" s="63"/>
      <c r="K52" s="63"/>
      <c r="L52" s="63"/>
    </row>
    <row r="53" spans="1:12" x14ac:dyDescent="0.25">
      <c r="A53" s="63"/>
      <c r="B53" s="63"/>
      <c r="C53" s="63"/>
      <c r="D53" s="63"/>
      <c r="E53" s="63"/>
      <c r="F53" s="63"/>
      <c r="G53" s="63"/>
      <c r="H53" s="63"/>
      <c r="I53" s="63"/>
      <c r="J53" s="63"/>
      <c r="K53" s="63"/>
      <c r="L53" s="63"/>
    </row>
    <row r="54" spans="1:12" x14ac:dyDescent="0.25">
      <c r="A54" s="63"/>
      <c r="B54" s="63"/>
      <c r="C54" s="63"/>
      <c r="D54" s="63"/>
      <c r="E54" s="63"/>
      <c r="F54" s="63"/>
      <c r="G54" s="63"/>
      <c r="H54" s="63"/>
      <c r="I54" s="63"/>
      <c r="J54" s="63"/>
      <c r="K54" s="63"/>
      <c r="L54" s="63"/>
    </row>
    <row r="55" spans="1:12" x14ac:dyDescent="0.25">
      <c r="A55" s="63"/>
      <c r="B55" s="63"/>
      <c r="C55" s="63"/>
      <c r="D55" s="63"/>
      <c r="E55" s="63"/>
      <c r="F55" s="63"/>
      <c r="G55" s="63"/>
      <c r="H55" s="63"/>
      <c r="I55" s="63"/>
      <c r="J55" s="63"/>
      <c r="K55" s="63"/>
      <c r="L55" s="63"/>
    </row>
    <row r="56" spans="1:12" x14ac:dyDescent="0.25">
      <c r="A56" s="63"/>
      <c r="B56" s="63"/>
      <c r="C56" s="63"/>
      <c r="D56" s="63"/>
      <c r="E56" s="63"/>
      <c r="F56" s="63"/>
      <c r="G56" s="63"/>
      <c r="H56" s="63"/>
      <c r="I56" s="63"/>
      <c r="J56" s="63"/>
      <c r="K56" s="63"/>
      <c r="L56" s="63"/>
    </row>
    <row r="57" spans="1:12" x14ac:dyDescent="0.25">
      <c r="A57" s="63"/>
      <c r="B57" s="63"/>
      <c r="C57" s="63"/>
      <c r="D57" s="63"/>
      <c r="E57" s="63"/>
      <c r="F57" s="63"/>
      <c r="G57" s="63"/>
      <c r="H57" s="63"/>
      <c r="I57" s="63"/>
      <c r="J57" s="63"/>
      <c r="K57" s="63"/>
      <c r="L57" s="63"/>
    </row>
  </sheetData>
  <mergeCells count="2">
    <mergeCell ref="A20:M25"/>
    <mergeCell ref="A50:L57"/>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3EB5B-2107-44D6-B147-45DFD7865CFF}">
  <dimension ref="A5:F19"/>
  <sheetViews>
    <sheetView showGridLines="0" workbookViewId="0">
      <selection activeCell="H12" sqref="H12"/>
    </sheetView>
  </sheetViews>
  <sheetFormatPr defaultRowHeight="15" x14ac:dyDescent="0.25"/>
  <cols>
    <col min="1" max="1" width="20" customWidth="1"/>
    <col min="3" max="3" width="15.42578125" customWidth="1"/>
  </cols>
  <sheetData>
    <row r="5" spans="1:6" x14ac:dyDescent="0.25">
      <c r="A5" s="17" t="s">
        <v>211</v>
      </c>
    </row>
    <row r="6" spans="1:6" ht="6" customHeight="1" x14ac:dyDescent="0.25">
      <c r="A6" s="17"/>
    </row>
    <row r="7" spans="1:6" x14ac:dyDescent="0.25">
      <c r="A7" s="20" t="s">
        <v>212</v>
      </c>
      <c r="B7" s="22"/>
      <c r="C7" s="68" t="s">
        <v>213</v>
      </c>
      <c r="D7" s="68"/>
      <c r="E7" s="68"/>
      <c r="F7" s="69"/>
    </row>
    <row r="8" spans="1:6" x14ac:dyDescent="0.25">
      <c r="A8" s="20" t="s">
        <v>214</v>
      </c>
      <c r="B8" s="21"/>
      <c r="C8" s="68">
        <v>45482</v>
      </c>
      <c r="D8" s="68"/>
      <c r="E8" s="68"/>
      <c r="F8" s="69"/>
    </row>
    <row r="9" spans="1:6" x14ac:dyDescent="0.25">
      <c r="A9" s="18" t="s">
        <v>215</v>
      </c>
      <c r="B9" s="19"/>
      <c r="C9" s="70" t="s">
        <v>216</v>
      </c>
      <c r="D9" s="70"/>
      <c r="E9" s="70"/>
      <c r="F9" s="71"/>
    </row>
    <row r="10" spans="1:6" ht="63" customHeight="1" x14ac:dyDescent="0.25">
      <c r="A10" s="66" t="s">
        <v>217</v>
      </c>
      <c r="B10" s="67"/>
      <c r="C10" s="64" t="s">
        <v>218</v>
      </c>
      <c r="D10" s="64"/>
      <c r="E10" s="64"/>
      <c r="F10" s="65"/>
    </row>
    <row r="13" spans="1:6" x14ac:dyDescent="0.25">
      <c r="C13" t="s">
        <v>219</v>
      </c>
    </row>
    <row r="14" spans="1:6" x14ac:dyDescent="0.25">
      <c r="A14" t="s">
        <v>220</v>
      </c>
      <c r="C14" t="s">
        <v>221</v>
      </c>
    </row>
    <row r="15" spans="1:6" x14ac:dyDescent="0.25">
      <c r="A15" t="s">
        <v>222</v>
      </c>
      <c r="C15" t="s">
        <v>223</v>
      </c>
    </row>
    <row r="16" spans="1:6" x14ac:dyDescent="0.25">
      <c r="A16" t="s">
        <v>224</v>
      </c>
      <c r="C16" t="s">
        <v>225</v>
      </c>
    </row>
    <row r="17" spans="1:3" x14ac:dyDescent="0.25">
      <c r="A17" t="s">
        <v>226</v>
      </c>
      <c r="C17" t="s">
        <v>225</v>
      </c>
    </row>
    <row r="18" spans="1:3" x14ac:dyDescent="0.25">
      <c r="A18" t="s">
        <v>227</v>
      </c>
      <c r="C18" t="s">
        <v>225</v>
      </c>
    </row>
    <row r="19" spans="1:3" x14ac:dyDescent="0.25">
      <c r="A19" t="s">
        <v>228</v>
      </c>
      <c r="C19" t="s">
        <v>225</v>
      </c>
    </row>
  </sheetData>
  <mergeCells count="5">
    <mergeCell ref="C10:F10"/>
    <mergeCell ref="A10:B10"/>
    <mergeCell ref="C7:F7"/>
    <mergeCell ref="C8:F8"/>
    <mergeCell ref="C9:F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onOSPWebsiteifApplicable xmlns="dcb27c7b-f65e-4a44-95b6-d07ab4dcbce9">
      <Url>https://osp.finance.harvard.edu/proposal-review</Url>
      <Description>Proposal Review</Description>
    </LinkonOSPWebsiteifApplicable>
    <Tags xmlns="dcb27c7b-f65e-4a44-95b6-d07ab4dcbce9">
      <Value>Client Communication</Value>
    </Tags>
    <AwardLifecyclePhase xmlns="dcb27c7b-f65e-4a44-95b6-d07ab4dcbce9">Preparing a Proposal</AwardLifecyclePhase>
    <EffectiveDate xmlns="dcb27c7b-f65e-4a44-95b6-d07ab4dcbce9">2021-09-15T04:00:00+00:00</EffectiveDate>
    <Owner xmlns="dcb27c7b-f65e-4a44-95b6-d07ab4dcbce9">Proposal Review</Owner>
    <DocumentDescription xmlns="dcb27c7b-f65e-4a44-95b6-d07ab4dcbce9">This checklist identifies steps the Proposal Review Team should take when reviewing new and competing proposals.</DocumentDescription>
    <DocumentType xmlns="dcb27c7b-f65e-4a44-95b6-d07ab4dcbce9">Checklist</DocumentType>
    <LastUpdated xmlns="dcb27c7b-f65e-4a44-95b6-d07ab4dcbce9">2024-07-09T04:00:00+00:00</LastUpdate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7B65FEFE8872D449D1234C5AD919833" ma:contentTypeVersion="16" ma:contentTypeDescription="Create a new document." ma:contentTypeScope="" ma:versionID="6ba235121ee556148a894f2ca8ac9db1">
  <xsd:schema xmlns:xsd="http://www.w3.org/2001/XMLSchema" xmlns:xs="http://www.w3.org/2001/XMLSchema" xmlns:p="http://schemas.microsoft.com/office/2006/metadata/properties" xmlns:ns2="dcb27c7b-f65e-4a44-95b6-d07ab4dcbce9" xmlns:ns3="8b7951e0-f8fe-4ef5-aba4-8ab36ddedb8c" targetNamespace="http://schemas.microsoft.com/office/2006/metadata/properties" ma:root="true" ma:fieldsID="f13cb3cd1f8005420286108b74f1cc6f" ns2:_="" ns3:_="">
    <xsd:import namespace="dcb27c7b-f65e-4a44-95b6-d07ab4dcbce9"/>
    <xsd:import namespace="8b7951e0-f8fe-4ef5-aba4-8ab36ddedb8c"/>
    <xsd:element name="properties">
      <xsd:complexType>
        <xsd:sequence>
          <xsd:element name="documentManagement">
            <xsd:complexType>
              <xsd:all>
                <xsd:element ref="ns2:Owner" minOccurs="0"/>
                <xsd:element ref="ns2:DocumentDescription" minOccurs="0"/>
                <xsd:element ref="ns2:EffectiveDate" minOccurs="0"/>
                <xsd:element ref="ns2:LastUpdated" minOccurs="0"/>
                <xsd:element ref="ns2:AwardLifecyclePhase" minOccurs="0"/>
                <xsd:element ref="ns2:DocumentType" minOccurs="0"/>
                <xsd:element ref="ns2:LinkonOSPWebsiteifApplicable"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Tag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b27c7b-f65e-4a44-95b6-d07ab4dcbce9" elementFormDefault="qualified">
    <xsd:import namespace="http://schemas.microsoft.com/office/2006/documentManagement/types"/>
    <xsd:import namespace="http://schemas.microsoft.com/office/infopath/2007/PartnerControls"/>
    <xsd:element name="Owner" ma:index="2" nillable="true" ma:displayName="Owner" ma:format="Dropdown" ma:internalName="Owner">
      <xsd:simpleType>
        <xsd:restriction base="dms:Choice">
          <xsd:enumeration value="Awards Management"/>
          <xsd:enumeration value="Officers"/>
          <xsd:enumeration value="Operations"/>
          <xsd:enumeration value="Proposal Review"/>
          <xsd:enumeration value="Pre-Award Leadership"/>
          <xsd:enumeration value="University Wide Committee"/>
        </xsd:restriction>
      </xsd:simpleType>
    </xsd:element>
    <xsd:element name="DocumentDescription" ma:index="3" nillable="true" ma:displayName="Document Description" ma:format="Dropdown" ma:internalName="DocumentDescription">
      <xsd:simpleType>
        <xsd:restriction base="dms:Note">
          <xsd:maxLength value="255"/>
        </xsd:restriction>
      </xsd:simpleType>
    </xsd:element>
    <xsd:element name="EffectiveDate" ma:index="4" nillable="true" ma:displayName="Effective Date" ma:format="DateOnly" ma:internalName="EffectiveDate">
      <xsd:simpleType>
        <xsd:restriction base="dms:DateTime"/>
      </xsd:simpleType>
    </xsd:element>
    <xsd:element name="LastUpdated" ma:index="5" nillable="true" ma:displayName="Last Updated" ma:format="DateOnly" ma:internalName="LastUpdated">
      <xsd:simpleType>
        <xsd:restriction base="dms:DateTime"/>
      </xsd:simpleType>
    </xsd:element>
    <xsd:element name="AwardLifecyclePhase" ma:index="6" nillable="true" ma:displayName="Award Lifecycle Phase" ma:format="Dropdown" ma:internalName="AwardLifecyclePhase">
      <xsd:simpleType>
        <xsd:restriction base="dms:Choice">
          <xsd:enumeration value="Preparing a Proposal"/>
          <xsd:enumeration value="Setting Up an Award"/>
          <xsd:enumeration value="Managing an Award"/>
          <xsd:enumeration value="Closing out an Award"/>
          <xsd:enumeration value="All"/>
        </xsd:restriction>
      </xsd:simpleType>
    </xsd:element>
    <xsd:element name="DocumentType" ma:index="7" nillable="true" ma:displayName="Document Type" ma:format="Dropdown" ma:internalName="DocumentType">
      <xsd:simpleType>
        <xsd:restriction base="dms:Choice">
          <xsd:enumeration value="Business Process"/>
          <xsd:enumeration value="Checklist"/>
          <xsd:enumeration value="FAQ"/>
          <xsd:enumeration value="Guidance"/>
          <xsd:enumeration value="Policy"/>
          <xsd:enumeration value="Process Flow"/>
          <xsd:enumeration value="Template"/>
          <xsd:enumeration value="Training"/>
        </xsd:restriction>
      </xsd:simpleType>
    </xsd:element>
    <xsd:element name="LinkonOSPWebsiteifApplicable" ma:index="8" nillable="true" ma:displayName="Link on OSP Website if Applicable" ma:format="Hyperlink" ma:internalName="LinkonOSPWebsiteifApplicabl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Tags" ma:index="21" nillable="true" ma:displayName="Tags" ma:format="Dropdown" ma:internalName="Tags">
      <xsd:complexType>
        <xsd:complexContent>
          <xsd:extension base="dms:MultiChoice">
            <xsd:sequence>
              <xsd:element name="Value" maxOccurs="unbounded" minOccurs="0" nillable="true">
                <xsd:simpleType>
                  <xsd:restriction base="dms:Choice">
                    <xsd:enumeration value="Award Type"/>
                    <xsd:enumeration value="Budget"/>
                    <xsd:enumeration value="Client Communication"/>
                    <xsd:enumeration value="COA"/>
                    <xsd:enumeration value="Communication"/>
                    <xsd:enumeration value="Funds"/>
                    <xsd:enumeration value="GMAS"/>
                    <xsd:enumeration value="JIRA"/>
                    <xsd:enumeration value="JIT"/>
                    <xsd:enumeration value="NIH"/>
                    <xsd:enumeration value="Notices"/>
                    <xsd:enumeration value="NSF"/>
                    <xsd:enumeration value="OS"/>
                    <xsd:enumeration value="Record Retention"/>
                    <xsd:enumeration value="Retraction"/>
                  </xsd:restriction>
                </xsd:simpleType>
              </xsd:element>
            </xsd:sequence>
          </xsd:extension>
        </xsd:complexContent>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7951e0-f8fe-4ef5-aba4-8ab36ddedb8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7240EB-64A3-443E-B312-048227F0724F}">
  <ds:schemaRefs>
    <ds:schemaRef ds:uri="http://schemas.microsoft.com/office/2006/metadata/properties"/>
    <ds:schemaRef ds:uri="http://schemas.microsoft.com/office/infopath/2007/PartnerControls"/>
    <ds:schemaRef ds:uri="dcb27c7b-f65e-4a44-95b6-d07ab4dcbce9"/>
  </ds:schemaRefs>
</ds:datastoreItem>
</file>

<file path=customXml/itemProps2.xml><?xml version="1.0" encoding="utf-8"?>
<ds:datastoreItem xmlns:ds="http://schemas.openxmlformats.org/officeDocument/2006/customXml" ds:itemID="{B21B1D90-9339-4A99-90A0-0F47785D5E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b27c7b-f65e-4a44-95b6-d07ab4dcbce9"/>
    <ds:schemaRef ds:uri="8b7951e0-f8fe-4ef5-aba4-8ab36ddedb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A251CD-6A45-49AB-9E3E-6A57B7D667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Harvard.Proposal Rvw.Original</vt:lpstr>
      <vt:lpstr>Review Checklist</vt:lpstr>
      <vt:lpstr>NIH reference letters</vt:lpstr>
      <vt:lpstr>Document History</vt:lpstr>
      <vt:lpstr>'Harvard.Proposal Rvw.Original'!Print_Area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Jenna Lee</dc:creator>
  <cp:keywords/>
  <dc:description/>
  <cp:lastModifiedBy>McGreal, Mary M</cp:lastModifiedBy>
  <cp:revision/>
  <dcterms:created xsi:type="dcterms:W3CDTF">2021-07-08T14:42:56Z</dcterms:created>
  <dcterms:modified xsi:type="dcterms:W3CDTF">2024-07-23T18:36:31Z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0x010100E7B65FEFE8872D449D1234C5AD919833</vt:lpwstr>
  </property>
</Properties>
</file>